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84"/>
  </bookViews>
  <sheets>
    <sheet name="灵活就业社保补贴名单" sheetId="14" r:id="rId1"/>
    <sheet name="自主创业社保补贴名单" sheetId="13" r:id="rId2"/>
  </sheets>
  <definedNames>
    <definedName name="_xlnm._FilterDatabase" localSheetId="1" hidden="1">自主创业社保补贴名单!$A$1:$E$459</definedName>
    <definedName name="_xlnm.Print_Titles" localSheetId="1">自主创业社保补贴名单!$1:$3</definedName>
    <definedName name="_xlnm.Print_Titles" localSheetId="0">灵活就业社保补贴名单!$1:$3</definedName>
  </definedNames>
  <calcPr calcId="144525"/>
</workbook>
</file>

<file path=xl/sharedStrings.xml><?xml version="1.0" encoding="utf-8"?>
<sst xmlns="http://schemas.openxmlformats.org/spreadsheetml/2006/main" count="2224" uniqueCount="767">
  <si>
    <t>2026年奎屯市公示第一批申请灵活就业社保补贴人员名单</t>
  </si>
  <si>
    <t>填报单位： 奎屯市人力资源和社会保障局</t>
  </si>
  <si>
    <t>序号</t>
  </si>
  <si>
    <t>姓名</t>
  </si>
  <si>
    <t>补贴标准</t>
  </si>
  <si>
    <t>本次享受补贴时间</t>
  </si>
  <si>
    <t>总金额（元）</t>
  </si>
  <si>
    <t>张秋生</t>
  </si>
  <si>
    <t>本人实际缴纳的基本养老保险费给予补贴</t>
  </si>
  <si>
    <t>2025年7-12月</t>
  </si>
  <si>
    <t>张盼华</t>
  </si>
  <si>
    <t>陈爱香</t>
  </si>
  <si>
    <t>张艳凤</t>
  </si>
  <si>
    <t>雷声红</t>
  </si>
  <si>
    <t>陶维荣</t>
  </si>
  <si>
    <t>钱巧梅</t>
  </si>
  <si>
    <t>卢艳美</t>
  </si>
  <si>
    <t>王桂珍</t>
  </si>
  <si>
    <t>康孝菊</t>
  </si>
  <si>
    <t>张春香</t>
  </si>
  <si>
    <t>蒋军</t>
  </si>
  <si>
    <t>赵春荣</t>
  </si>
  <si>
    <t>曾兴彬</t>
  </si>
  <si>
    <t>邓友芬</t>
  </si>
  <si>
    <t>冯梅香</t>
  </si>
  <si>
    <t>丛聪</t>
  </si>
  <si>
    <t>2025年7-9月</t>
  </si>
  <si>
    <t>李红</t>
  </si>
  <si>
    <t>徐玉红</t>
  </si>
  <si>
    <t>2025年8-12月</t>
  </si>
  <si>
    <t>汤永胜</t>
  </si>
  <si>
    <t>桑爱龙</t>
  </si>
  <si>
    <t>李盖琴</t>
  </si>
  <si>
    <t>焦牡丹</t>
  </si>
  <si>
    <t>2025年7月</t>
  </si>
  <si>
    <t>刘艳芳</t>
  </si>
  <si>
    <t>徐便</t>
  </si>
  <si>
    <t>杨周兰</t>
  </si>
  <si>
    <t>张秀云</t>
  </si>
  <si>
    <t>魏志英</t>
  </si>
  <si>
    <t>方燕</t>
  </si>
  <si>
    <t>樊增玲</t>
  </si>
  <si>
    <t>刘素英</t>
  </si>
  <si>
    <t>张海虹</t>
  </si>
  <si>
    <t>刘翠</t>
  </si>
  <si>
    <t>2025年7-10月</t>
  </si>
  <si>
    <t>张英</t>
  </si>
  <si>
    <t>杜海莉</t>
  </si>
  <si>
    <t>2025年10-12月</t>
  </si>
  <si>
    <t>于海英</t>
  </si>
  <si>
    <t>刘志光</t>
  </si>
  <si>
    <t>袁海霞</t>
  </si>
  <si>
    <t>雍素英</t>
  </si>
  <si>
    <t>杨红梅</t>
  </si>
  <si>
    <t>吴义发</t>
  </si>
  <si>
    <t>邓万碧</t>
  </si>
  <si>
    <t>肖华</t>
  </si>
  <si>
    <t>张大娟</t>
  </si>
  <si>
    <t>李英</t>
  </si>
  <si>
    <t>李勇芳</t>
  </si>
  <si>
    <t>王改芹</t>
  </si>
  <si>
    <t>张伟疆</t>
  </si>
  <si>
    <t>杨启凤</t>
  </si>
  <si>
    <t>王努生</t>
  </si>
  <si>
    <t>王天明</t>
  </si>
  <si>
    <t>陈小英</t>
  </si>
  <si>
    <t>刘巧玲</t>
  </si>
  <si>
    <t>唐学琴</t>
  </si>
  <si>
    <t>王北凤</t>
  </si>
  <si>
    <t>步妤婷</t>
  </si>
  <si>
    <t xml:space="preserve">
蒋开华</t>
  </si>
  <si>
    <t>2025年7-11月</t>
  </si>
  <si>
    <t>高爱霞</t>
  </si>
  <si>
    <t>张彦肖</t>
  </si>
  <si>
    <t xml:space="preserve"> 郑想玲</t>
  </si>
  <si>
    <t>顾培润</t>
  </si>
  <si>
    <t xml:space="preserve">
袁爱萍</t>
  </si>
  <si>
    <t>马格</t>
  </si>
  <si>
    <t>王苏</t>
  </si>
  <si>
    <t>张惠</t>
  </si>
  <si>
    <t>许红艳</t>
  </si>
  <si>
    <t>2025年9-12月</t>
  </si>
  <si>
    <t>吴静</t>
  </si>
  <si>
    <t>安玲玲</t>
  </si>
  <si>
    <t>王素华</t>
  </si>
  <si>
    <t>马阿西</t>
  </si>
  <si>
    <t>曹银翠</t>
  </si>
  <si>
    <t>段振兰</t>
  </si>
  <si>
    <t>李大军</t>
  </si>
  <si>
    <t>刘课</t>
  </si>
  <si>
    <t>范春英</t>
  </si>
  <si>
    <t xml:space="preserve">
位月停</t>
  </si>
  <si>
    <t>王彦芳</t>
  </si>
  <si>
    <t>郜迎春</t>
  </si>
  <si>
    <t>李新燕</t>
  </si>
  <si>
    <t>董玲</t>
  </si>
  <si>
    <t>张卫燕</t>
  </si>
  <si>
    <t>张爱利</t>
  </si>
  <si>
    <t xml:space="preserve">
邓裕红</t>
  </si>
  <si>
    <t xml:space="preserve">
郭书平</t>
  </si>
  <si>
    <t>朱运花</t>
  </si>
  <si>
    <t>郑丽娟</t>
  </si>
  <si>
    <t>周文红</t>
  </si>
  <si>
    <t>郭金艳</t>
  </si>
  <si>
    <t>王莲凤</t>
  </si>
  <si>
    <t>邓秀云</t>
  </si>
  <si>
    <t>张学敏</t>
  </si>
  <si>
    <t>薛 洪</t>
  </si>
  <si>
    <t>魏 刚</t>
  </si>
  <si>
    <t>李桂蓉</t>
  </si>
  <si>
    <t>冯秀琴</t>
  </si>
  <si>
    <t>熊金忠</t>
  </si>
  <si>
    <t>王新芳</t>
  </si>
  <si>
    <t>范为民</t>
  </si>
  <si>
    <t>曹 亮</t>
  </si>
  <si>
    <t>王会蓉</t>
  </si>
  <si>
    <t>张海霞</t>
  </si>
  <si>
    <t>王彩强</t>
  </si>
  <si>
    <t>秦家本</t>
  </si>
  <si>
    <t>刘兴芳</t>
  </si>
  <si>
    <t>赵小丽</t>
  </si>
  <si>
    <t>2025年7-8月</t>
  </si>
  <si>
    <t>吕坤</t>
  </si>
  <si>
    <t>穆新兰</t>
  </si>
  <si>
    <t>孔丽</t>
  </si>
  <si>
    <t>陈英</t>
  </si>
  <si>
    <t>刘建华</t>
  </si>
  <si>
    <t>田梦洁</t>
  </si>
  <si>
    <t>王敬霞</t>
  </si>
  <si>
    <t>王振青</t>
  </si>
  <si>
    <t>2025年11-12月</t>
  </si>
  <si>
    <t>仝小伦</t>
  </si>
  <si>
    <t>张亚明</t>
  </si>
  <si>
    <t>邱福军</t>
  </si>
  <si>
    <t>胡增强</t>
  </si>
  <si>
    <t>王飞</t>
  </si>
  <si>
    <t>周莉</t>
  </si>
  <si>
    <t>徐静</t>
  </si>
  <si>
    <t>秦娅</t>
  </si>
  <si>
    <t>姜红英</t>
  </si>
  <si>
    <t>曾文英</t>
  </si>
  <si>
    <t>陈燕玲</t>
  </si>
  <si>
    <t>蔡志文</t>
  </si>
  <si>
    <t>高永明</t>
  </si>
  <si>
    <t>潘霞</t>
  </si>
  <si>
    <t>王绿玲</t>
  </si>
  <si>
    <t>李金喜</t>
  </si>
  <si>
    <t>刘梅芝</t>
  </si>
  <si>
    <t>王洪玲</t>
  </si>
  <si>
    <t>马克生</t>
  </si>
  <si>
    <t>王亚莉</t>
  </si>
  <si>
    <t>党红娥</t>
  </si>
  <si>
    <t>王战胜</t>
  </si>
  <si>
    <t>朱林玲</t>
  </si>
  <si>
    <t>汤雪莹</t>
  </si>
  <si>
    <t>赵菊华</t>
  </si>
  <si>
    <t>陈俊英</t>
  </si>
  <si>
    <t>朱红燕</t>
  </si>
  <si>
    <t>岳凤</t>
  </si>
  <si>
    <t>班兴红</t>
  </si>
  <si>
    <t>张文军</t>
  </si>
  <si>
    <t>邢俊义</t>
  </si>
  <si>
    <t>杨平</t>
  </si>
  <si>
    <t>陈建华</t>
  </si>
  <si>
    <t>李晓霞</t>
  </si>
  <si>
    <t>李巧灵</t>
  </si>
  <si>
    <t>卓玉荣</t>
  </si>
  <si>
    <t>刘丽丽</t>
  </si>
  <si>
    <t>董润根</t>
  </si>
  <si>
    <t>陈红</t>
  </si>
  <si>
    <t>外力·吐尓地</t>
  </si>
  <si>
    <t>白丽雅</t>
  </si>
  <si>
    <t>杨敏芳</t>
  </si>
  <si>
    <t>黎玲</t>
  </si>
  <si>
    <t>程海玲</t>
  </si>
  <si>
    <t>徐小美</t>
  </si>
  <si>
    <t>胡春红</t>
  </si>
  <si>
    <t>周冰</t>
  </si>
  <si>
    <t>张志越</t>
  </si>
  <si>
    <t>孙荭</t>
  </si>
  <si>
    <t>李二霞</t>
  </si>
  <si>
    <t>沈军</t>
  </si>
  <si>
    <t>赵艳</t>
  </si>
  <si>
    <t>杨芳</t>
  </si>
  <si>
    <t>陆向荣</t>
  </si>
  <si>
    <t>何传武</t>
  </si>
  <si>
    <t>杜孝菊</t>
  </si>
  <si>
    <t>解诗英</t>
  </si>
  <si>
    <t>张斌</t>
  </si>
  <si>
    <t>顾秀萍</t>
  </si>
  <si>
    <t>胡守萍</t>
  </si>
  <si>
    <t>赵爱民</t>
  </si>
  <si>
    <t>张万平</t>
  </si>
  <si>
    <t>魏建新</t>
  </si>
  <si>
    <t>杨萍</t>
  </si>
  <si>
    <t>陈斌</t>
  </si>
  <si>
    <t>雷根香</t>
  </si>
  <si>
    <t>冯翠梅</t>
  </si>
  <si>
    <t>李彩红</t>
  </si>
  <si>
    <t>赵从政</t>
  </si>
  <si>
    <t>胡景荣</t>
  </si>
  <si>
    <t>龚丽华</t>
  </si>
  <si>
    <t>张玉荣</t>
  </si>
  <si>
    <t>2025年6-8月</t>
  </si>
  <si>
    <t>张燕</t>
  </si>
  <si>
    <t>李玉花</t>
  </si>
  <si>
    <t>白文华</t>
  </si>
  <si>
    <t>马小玲</t>
  </si>
  <si>
    <t>罗芳</t>
  </si>
  <si>
    <t>余当勤</t>
  </si>
  <si>
    <t>杨风霞</t>
  </si>
  <si>
    <t>李向阳</t>
  </si>
  <si>
    <t>杨春花</t>
  </si>
  <si>
    <t>王成义</t>
  </si>
  <si>
    <t>张爱萍</t>
  </si>
  <si>
    <t>谢加兵</t>
  </si>
  <si>
    <t>陈群太</t>
  </si>
  <si>
    <t>马中华</t>
  </si>
  <si>
    <t>任代琼</t>
  </si>
  <si>
    <t>阮翠丽</t>
  </si>
  <si>
    <t>2025年7、9-12月</t>
  </si>
  <si>
    <t>张素英</t>
  </si>
  <si>
    <t>胡晓贤</t>
  </si>
  <si>
    <t>李小玲</t>
  </si>
  <si>
    <t>柴新萍</t>
  </si>
  <si>
    <t>景凤</t>
  </si>
  <si>
    <t>郭强</t>
  </si>
  <si>
    <t>周春蕾</t>
  </si>
  <si>
    <t>刘红卫</t>
  </si>
  <si>
    <t>刘福英</t>
  </si>
  <si>
    <t>郝莹</t>
  </si>
  <si>
    <t>黎树香</t>
  </si>
  <si>
    <t>李军正</t>
  </si>
  <si>
    <t>2025年7-8月 10-12月</t>
  </si>
  <si>
    <t>秦建梅</t>
  </si>
  <si>
    <t>潘雷</t>
  </si>
  <si>
    <t>苏亲</t>
  </si>
  <si>
    <t>罗平</t>
  </si>
  <si>
    <t>舒春莲</t>
  </si>
  <si>
    <t>任丽娜</t>
  </si>
  <si>
    <t>张月平</t>
  </si>
  <si>
    <t>董汉军</t>
  </si>
  <si>
    <t>朱根顺</t>
  </si>
  <si>
    <t>杨丽华</t>
  </si>
  <si>
    <t>刘海珍</t>
  </si>
  <si>
    <t>杨玲玲</t>
  </si>
  <si>
    <t>张巨红</t>
  </si>
  <si>
    <t>王玉华</t>
  </si>
  <si>
    <t>张俊菊</t>
  </si>
  <si>
    <t>魏孝敏</t>
  </si>
  <si>
    <t>王利辉</t>
  </si>
  <si>
    <t>谢彦红</t>
  </si>
  <si>
    <t>岳喜华</t>
  </si>
  <si>
    <t>张金花</t>
  </si>
  <si>
    <t>张霞</t>
  </si>
  <si>
    <t>卫兵</t>
  </si>
  <si>
    <t>毛永莉</t>
  </si>
  <si>
    <t>王海英</t>
  </si>
  <si>
    <t>2025年12月</t>
  </si>
  <si>
    <t>赵琳</t>
  </si>
  <si>
    <t>王妙侠</t>
  </si>
  <si>
    <t>马宏伟</t>
  </si>
  <si>
    <t>钟家根</t>
  </si>
  <si>
    <t>郭永琴</t>
  </si>
  <si>
    <t>张绍琼</t>
  </si>
  <si>
    <t>杨淑芹</t>
  </si>
  <si>
    <t>陈贵兰</t>
  </si>
  <si>
    <t>陈淑兰</t>
  </si>
  <si>
    <t>高国营</t>
  </si>
  <si>
    <t>雷艳</t>
  </si>
  <si>
    <t>丁东利</t>
  </si>
  <si>
    <t>杨录香</t>
  </si>
  <si>
    <t>郭秋梅</t>
  </si>
  <si>
    <t>刘尚慧</t>
  </si>
  <si>
    <t>程金龙</t>
  </si>
  <si>
    <t>廖朝应</t>
  </si>
  <si>
    <t>杨世勇</t>
  </si>
  <si>
    <t>吕立华</t>
  </si>
  <si>
    <t>黄新霞</t>
  </si>
  <si>
    <t>段庆凤</t>
  </si>
  <si>
    <t>朱小华</t>
  </si>
  <si>
    <t>梁尤明</t>
  </si>
  <si>
    <t>李霞</t>
  </si>
  <si>
    <t>苏莹</t>
  </si>
  <si>
    <t>向体琼</t>
  </si>
  <si>
    <t>刘凤玲</t>
  </si>
  <si>
    <t>李梓蓉</t>
  </si>
  <si>
    <t>陈玉良</t>
  </si>
  <si>
    <t>高兰玉</t>
  </si>
  <si>
    <t>王秀梅</t>
  </si>
  <si>
    <t>王晓英</t>
  </si>
  <si>
    <t>代玉梅</t>
  </si>
  <si>
    <t>张永珍</t>
  </si>
  <si>
    <t>李唐</t>
  </si>
  <si>
    <t>赵亚玲</t>
  </si>
  <si>
    <t>丁盛华</t>
  </si>
  <si>
    <t>谢昌荣</t>
  </si>
  <si>
    <t>张晓英</t>
  </si>
  <si>
    <t>黄爱玲</t>
  </si>
  <si>
    <t>郭红霞</t>
  </si>
  <si>
    <t>张兴菊</t>
  </si>
  <si>
    <t>吕新贵</t>
  </si>
  <si>
    <t>胡永芝</t>
  </si>
  <si>
    <t>王守琴</t>
  </si>
  <si>
    <t>2026年奎屯市公示第一批申请自主创业社保补贴人员名单</t>
  </si>
  <si>
    <t>填报单位：奎屯市人力资源和社会保障局</t>
  </si>
  <si>
    <t xml:space="preserve"> 补贴标准</t>
  </si>
  <si>
    <t>朱清清</t>
  </si>
  <si>
    <t>仲红颜</t>
  </si>
  <si>
    <t>郑惠敏</t>
  </si>
  <si>
    <t xml:space="preserve"> 冯英</t>
  </si>
  <si>
    <t>朱艳丽</t>
  </si>
  <si>
    <t>胡伟</t>
  </si>
  <si>
    <t>王武朝</t>
  </si>
  <si>
    <t>王万其</t>
  </si>
  <si>
    <t>陈东</t>
  </si>
  <si>
    <t>王明周</t>
  </si>
  <si>
    <t>马成元</t>
  </si>
  <si>
    <t>滑俊莉</t>
  </si>
  <si>
    <t>吕次莲</t>
  </si>
  <si>
    <t>李华</t>
  </si>
  <si>
    <t>晋凡舒</t>
  </si>
  <si>
    <t>张红军</t>
  </si>
  <si>
    <t>芦娜</t>
  </si>
  <si>
    <t>顾建华</t>
  </si>
  <si>
    <t>杨桂梅</t>
  </si>
  <si>
    <t>王海娟</t>
  </si>
  <si>
    <t>马木英</t>
  </si>
  <si>
    <t>陈碧</t>
  </si>
  <si>
    <t>郑小艳</t>
  </si>
  <si>
    <t>刘祥春</t>
  </si>
  <si>
    <t>白洪卫</t>
  </si>
  <si>
    <t>赵万来</t>
  </si>
  <si>
    <t>文春蓉</t>
  </si>
  <si>
    <t>周玉东</t>
  </si>
  <si>
    <t>万莉</t>
  </si>
  <si>
    <t>2025年7月-12月</t>
  </si>
  <si>
    <t>史雪萍</t>
  </si>
  <si>
    <t>韩卫平</t>
  </si>
  <si>
    <t>李文山</t>
  </si>
  <si>
    <t>李海云</t>
  </si>
  <si>
    <t>吴群林</t>
  </si>
  <si>
    <t>朱广丽</t>
  </si>
  <si>
    <t>徐海燕</t>
  </si>
  <si>
    <t>冯荔萍</t>
  </si>
  <si>
    <t>侯思进</t>
  </si>
  <si>
    <t>李晓会</t>
  </si>
  <si>
    <t>郑敏</t>
  </si>
  <si>
    <t>郭琴</t>
  </si>
  <si>
    <t>马小兵</t>
  </si>
  <si>
    <t>宋加军</t>
  </si>
  <si>
    <t>王多强</t>
  </si>
  <si>
    <t>卢桂芳</t>
  </si>
  <si>
    <t>刘庆华</t>
  </si>
  <si>
    <t>赵梅梅</t>
  </si>
  <si>
    <t>朱永艳</t>
  </si>
  <si>
    <t>伏卫仁</t>
  </si>
  <si>
    <t>陈巧婷</t>
  </si>
  <si>
    <t>2025年7-7月</t>
  </si>
  <si>
    <t>杨军彦</t>
  </si>
  <si>
    <t>蒋浩</t>
  </si>
  <si>
    <t>汪明发</t>
  </si>
  <si>
    <t>李宁</t>
  </si>
  <si>
    <t>马润香</t>
  </si>
  <si>
    <t>齐倩倩</t>
  </si>
  <si>
    <t>代万荟蓉</t>
  </si>
  <si>
    <t>杜亚平</t>
  </si>
  <si>
    <t>杜亚春</t>
  </si>
  <si>
    <t>谢钧</t>
  </si>
  <si>
    <t>鲁金花</t>
  </si>
  <si>
    <t>高淑霞</t>
  </si>
  <si>
    <t>杨庆娟</t>
  </si>
  <si>
    <t>范春玲</t>
  </si>
  <si>
    <t>2025年12-12月</t>
  </si>
  <si>
    <t>李士卿</t>
  </si>
  <si>
    <t>曾海玲</t>
  </si>
  <si>
    <t>张勇</t>
  </si>
  <si>
    <t>齐慧平</t>
  </si>
  <si>
    <t>董国邦</t>
  </si>
  <si>
    <t>杜照坤</t>
  </si>
  <si>
    <t>王秀满</t>
  </si>
  <si>
    <t>蒋雅婷</t>
  </si>
  <si>
    <t>涂红波</t>
  </si>
  <si>
    <t>庞霞</t>
  </si>
  <si>
    <t>伏亚琴</t>
  </si>
  <si>
    <t>薛显军</t>
  </si>
  <si>
    <t>李魁领</t>
  </si>
  <si>
    <t>邱兴岭</t>
  </si>
  <si>
    <t>芦国庆</t>
  </si>
  <si>
    <t>钱春兰</t>
  </si>
  <si>
    <t>孙刚</t>
  </si>
  <si>
    <t>靳红玲</t>
  </si>
  <si>
    <t>冯冰心</t>
  </si>
  <si>
    <t>涂文珍</t>
  </si>
  <si>
    <t>王兴雨</t>
  </si>
  <si>
    <t>张丙军</t>
  </si>
  <si>
    <t>董文君</t>
  </si>
  <si>
    <t>刘明</t>
  </si>
  <si>
    <t>郭新月</t>
  </si>
  <si>
    <t>王得萍</t>
  </si>
  <si>
    <t>张永勤</t>
  </si>
  <si>
    <t>张彩霞</t>
  </si>
  <si>
    <t>范兴建</t>
  </si>
  <si>
    <t>周艳霞</t>
  </si>
  <si>
    <t>李建波</t>
  </si>
  <si>
    <t>唐红梅</t>
  </si>
  <si>
    <t>杨维红</t>
  </si>
  <si>
    <t>李文涛</t>
  </si>
  <si>
    <t>孙才义</t>
  </si>
  <si>
    <t>吴海燕</t>
  </si>
  <si>
    <t>曲红梅</t>
  </si>
  <si>
    <t>辛东晓</t>
  </si>
  <si>
    <t>葛惠文</t>
  </si>
  <si>
    <t>石娇</t>
  </si>
  <si>
    <t>张小条</t>
  </si>
  <si>
    <t>陈艳</t>
  </si>
  <si>
    <t>赵新春</t>
  </si>
  <si>
    <t>胡进</t>
  </si>
  <si>
    <t>郑毛引</t>
  </si>
  <si>
    <t>谭保生</t>
  </si>
  <si>
    <t>曹晓花</t>
  </si>
  <si>
    <t>马爱珍</t>
  </si>
  <si>
    <t>陈生荣</t>
  </si>
  <si>
    <t>赵志泉</t>
  </si>
  <si>
    <t>李志江</t>
  </si>
  <si>
    <t>郭立新</t>
  </si>
  <si>
    <t>王震</t>
  </si>
  <si>
    <t>王林</t>
  </si>
  <si>
    <t>王科</t>
  </si>
  <si>
    <t>朱玲玲</t>
  </si>
  <si>
    <t>何平</t>
  </si>
  <si>
    <t>康小朋</t>
  </si>
  <si>
    <t>吴静欣</t>
  </si>
  <si>
    <t>芦峰</t>
  </si>
  <si>
    <t>石铭金</t>
  </si>
  <si>
    <t>杨敏传</t>
  </si>
  <si>
    <t>谢红军</t>
  </si>
  <si>
    <t>肖建方</t>
  </si>
  <si>
    <t>李小艳</t>
  </si>
  <si>
    <t>马玉霞</t>
  </si>
  <si>
    <t>张中华</t>
  </si>
  <si>
    <t>王英花</t>
  </si>
  <si>
    <t>徐慧兰</t>
  </si>
  <si>
    <t>谈圆</t>
  </si>
  <si>
    <t>刘怀玉</t>
  </si>
  <si>
    <t>王丹</t>
  </si>
  <si>
    <t>胡运良</t>
  </si>
  <si>
    <t>苏益芳</t>
  </si>
  <si>
    <t>王晓峰</t>
  </si>
  <si>
    <t>史银雪</t>
  </si>
  <si>
    <t>杨春香</t>
  </si>
  <si>
    <t>阿不都加玛力·斯迪克</t>
  </si>
  <si>
    <t>李玉荣</t>
  </si>
  <si>
    <t>别凤菊</t>
  </si>
  <si>
    <t>王春荣</t>
  </si>
  <si>
    <t>李静</t>
  </si>
  <si>
    <t>何义</t>
  </si>
  <si>
    <t>张献举</t>
  </si>
  <si>
    <t>白玲玲</t>
  </si>
  <si>
    <t>宋停</t>
  </si>
  <si>
    <t>王红霞</t>
  </si>
  <si>
    <t>宋婷婷</t>
  </si>
  <si>
    <t>邓银</t>
  </si>
  <si>
    <t>任振宇</t>
  </si>
  <si>
    <t>赵乃田</t>
  </si>
  <si>
    <t>汪改平</t>
  </si>
  <si>
    <t>徐莉</t>
  </si>
  <si>
    <t>范青</t>
  </si>
  <si>
    <t>潘倩</t>
  </si>
  <si>
    <t>石秀付</t>
  </si>
  <si>
    <t>马飞</t>
  </si>
  <si>
    <t>王江</t>
  </si>
  <si>
    <t>闾新芬</t>
  </si>
  <si>
    <t>郭杰斌</t>
  </si>
  <si>
    <t>岳巧明</t>
  </si>
  <si>
    <t>刘云霞</t>
  </si>
  <si>
    <t>向宝林</t>
  </si>
  <si>
    <t>王亚娟</t>
  </si>
  <si>
    <t>千永国</t>
  </si>
  <si>
    <t>王思杰</t>
  </si>
  <si>
    <t>陈民</t>
  </si>
  <si>
    <t>邓芝翠</t>
  </si>
  <si>
    <t>苏苗苗</t>
  </si>
  <si>
    <t>穆新英</t>
  </si>
  <si>
    <t>王碧均</t>
  </si>
  <si>
    <t>郑艳平</t>
  </si>
  <si>
    <t>赵晓惠</t>
  </si>
  <si>
    <t>杨孟多</t>
  </si>
  <si>
    <t>唐金花</t>
  </si>
  <si>
    <t>王俊</t>
  </si>
  <si>
    <t>赵丽</t>
  </si>
  <si>
    <t>侯瑞雪</t>
  </si>
  <si>
    <t>汪文华</t>
  </si>
  <si>
    <t>张福萍</t>
  </si>
  <si>
    <t>李梅花</t>
  </si>
  <si>
    <t>王伟英</t>
  </si>
  <si>
    <t>杜春喜</t>
  </si>
  <si>
    <t>房海英</t>
  </si>
  <si>
    <t>王新燕</t>
  </si>
  <si>
    <t>刘培祥</t>
  </si>
  <si>
    <t>黄松柏</t>
  </si>
  <si>
    <t>陈诗文</t>
  </si>
  <si>
    <t>张艳丽</t>
  </si>
  <si>
    <t>李丽</t>
  </si>
  <si>
    <t>陈虹</t>
  </si>
  <si>
    <t xml:space="preserve">  向月       </t>
  </si>
  <si>
    <t>王红晓</t>
  </si>
  <si>
    <t>魏进平</t>
  </si>
  <si>
    <t xml:space="preserve">邹海霞         </t>
  </si>
  <si>
    <t>张磊</t>
  </si>
  <si>
    <t>杨晓春</t>
  </si>
  <si>
    <t>王香香</t>
  </si>
  <si>
    <t>甘海芳</t>
  </si>
  <si>
    <t>张桂芳</t>
  </si>
  <si>
    <t>乔芳</t>
  </si>
  <si>
    <t xml:space="preserve"> 邢渊慧子</t>
  </si>
  <si>
    <t>王俐</t>
  </si>
  <si>
    <t>李悦</t>
  </si>
  <si>
    <t>包娟娟</t>
  </si>
  <si>
    <t>郭婕</t>
  </si>
  <si>
    <t>姜银花</t>
  </si>
  <si>
    <t>钱艳丽</t>
  </si>
  <si>
    <t>龙平</t>
  </si>
  <si>
    <t>蒋利</t>
  </si>
  <si>
    <t>韩霞英</t>
  </si>
  <si>
    <t>田以芳</t>
  </si>
  <si>
    <t>韩兵</t>
  </si>
  <si>
    <t xml:space="preserve"> 申巧丽</t>
  </si>
  <si>
    <t>王桂英</t>
  </si>
  <si>
    <t>杨冬锋</t>
  </si>
  <si>
    <t>王燕</t>
  </si>
  <si>
    <t>平春梅</t>
  </si>
  <si>
    <t>伏亚丽</t>
  </si>
  <si>
    <t>王晓红</t>
  </si>
  <si>
    <t>包小彦</t>
  </si>
  <si>
    <t>刘艳丽</t>
  </si>
  <si>
    <t>查雪梅</t>
  </si>
  <si>
    <t>郭娜娜</t>
  </si>
  <si>
    <t>鄂俊</t>
  </si>
  <si>
    <t>2025年8-10月</t>
  </si>
  <si>
    <t>邓换玲</t>
  </si>
  <si>
    <t>吴岚</t>
  </si>
  <si>
    <t>桑安成</t>
  </si>
  <si>
    <t>孙丽国</t>
  </si>
  <si>
    <t>王朝阳</t>
  </si>
  <si>
    <t>孙婉珍</t>
  </si>
  <si>
    <t>任善强</t>
  </si>
  <si>
    <t>史玉明</t>
  </si>
  <si>
    <t>李心亚</t>
  </si>
  <si>
    <t>霍安伟</t>
  </si>
  <si>
    <t>姚丹</t>
  </si>
  <si>
    <t>赵丽梅</t>
  </si>
  <si>
    <t>王荣</t>
  </si>
  <si>
    <t>王娟</t>
  </si>
  <si>
    <t>白艳青</t>
  </si>
  <si>
    <t>张疆波</t>
  </si>
  <si>
    <t>刘宝甫</t>
  </si>
  <si>
    <t>张海平</t>
  </si>
  <si>
    <t>于华申</t>
  </si>
  <si>
    <t>陈文义</t>
  </si>
  <si>
    <t>苏雅</t>
  </si>
  <si>
    <t>贾磊</t>
  </si>
  <si>
    <t>胡源</t>
  </si>
  <si>
    <t>李娜</t>
  </si>
  <si>
    <t>崔超峰</t>
  </si>
  <si>
    <t>蒋桂华</t>
  </si>
  <si>
    <t>王朗</t>
  </si>
  <si>
    <t>李春蝶</t>
  </si>
  <si>
    <t>赵红星</t>
  </si>
  <si>
    <t>田明朋</t>
  </si>
  <si>
    <t>兰双娃</t>
  </si>
  <si>
    <t>施跃海</t>
  </si>
  <si>
    <t>杨代平</t>
  </si>
  <si>
    <t>杨早玉</t>
  </si>
  <si>
    <t>卫登淑</t>
  </si>
  <si>
    <t>刘丽</t>
  </si>
  <si>
    <t>郭海华</t>
  </si>
  <si>
    <t>陈卫东</t>
  </si>
  <si>
    <t>曹延</t>
  </si>
  <si>
    <t>朱建华</t>
  </si>
  <si>
    <t>周惠原</t>
  </si>
  <si>
    <t>赵胜辉</t>
  </si>
  <si>
    <t>杨春英</t>
  </si>
  <si>
    <t>李芳林</t>
  </si>
  <si>
    <t>白文兵</t>
  </si>
  <si>
    <t>周丽</t>
  </si>
  <si>
    <t>吴疆</t>
  </si>
  <si>
    <t>卜飞飞</t>
  </si>
  <si>
    <t>李庆</t>
  </si>
  <si>
    <t>乔梦</t>
  </si>
  <si>
    <t>张小战</t>
  </si>
  <si>
    <t>鲜润儿</t>
  </si>
  <si>
    <t>张海岭</t>
  </si>
  <si>
    <t>张峰</t>
  </si>
  <si>
    <t>任茂美</t>
  </si>
  <si>
    <t>侯伟远</t>
  </si>
  <si>
    <t>余忠萍</t>
  </si>
  <si>
    <t>周书红</t>
  </si>
  <si>
    <t>俞芳</t>
  </si>
  <si>
    <t>刘红刚</t>
  </si>
  <si>
    <t>严银花</t>
  </si>
  <si>
    <t>赵敏</t>
  </si>
  <si>
    <t>王菊</t>
  </si>
  <si>
    <t>王月侠</t>
  </si>
  <si>
    <t>李宏艳</t>
  </si>
  <si>
    <t>王金萍</t>
  </si>
  <si>
    <t>杨冬旭</t>
  </si>
  <si>
    <t>魏小桃</t>
  </si>
  <si>
    <t>李彩艳</t>
  </si>
  <si>
    <t>常占灵</t>
  </si>
  <si>
    <t>邓有高</t>
  </si>
  <si>
    <t>刘峰</t>
  </si>
  <si>
    <t>马刚</t>
  </si>
  <si>
    <t>李玉霞</t>
  </si>
  <si>
    <t>李风妮</t>
  </si>
  <si>
    <t>锁炳珍</t>
  </si>
  <si>
    <t>谭德芳</t>
  </si>
  <si>
    <t>冯婷</t>
  </si>
  <si>
    <t>蒋振辉</t>
  </si>
  <si>
    <t>张建雄</t>
  </si>
  <si>
    <t>曹建荣</t>
  </si>
  <si>
    <t>孔卫成</t>
  </si>
  <si>
    <t>王丽</t>
  </si>
  <si>
    <t>胡金灵</t>
  </si>
  <si>
    <t>金振新</t>
  </si>
  <si>
    <t>杨梅</t>
  </si>
  <si>
    <t>李发</t>
  </si>
  <si>
    <t>王珍</t>
  </si>
  <si>
    <t>贾素娟</t>
  </si>
  <si>
    <t>杨勇</t>
  </si>
  <si>
    <t>余国臣</t>
  </si>
  <si>
    <t>王克伟</t>
  </si>
  <si>
    <t>刘会敏</t>
  </si>
  <si>
    <t>陈丹丹</t>
  </si>
  <si>
    <t>高艳玲</t>
  </si>
  <si>
    <t>韩丽</t>
  </si>
  <si>
    <t>谭凌云</t>
  </si>
  <si>
    <t>韩敬丽</t>
  </si>
  <si>
    <t>马宁侠</t>
  </si>
  <si>
    <t>刘颖</t>
  </si>
  <si>
    <t>黄福民</t>
  </si>
  <si>
    <t>门月英</t>
  </si>
  <si>
    <t>李靖</t>
  </si>
  <si>
    <t>张前琼</t>
  </si>
  <si>
    <t>杨声军</t>
  </si>
  <si>
    <t>侯松涛</t>
  </si>
  <si>
    <t>冯天成</t>
  </si>
  <si>
    <t>朱守伟</t>
  </si>
  <si>
    <t>冯龙伟</t>
  </si>
  <si>
    <t>田文丽</t>
  </si>
  <si>
    <t>宋德锁</t>
  </si>
  <si>
    <t>朱前伟</t>
  </si>
  <si>
    <t>翟春霞</t>
  </si>
  <si>
    <t>袁迪</t>
  </si>
  <si>
    <t>程洋</t>
  </si>
  <si>
    <t>翟高丽</t>
  </si>
  <si>
    <t>陈海琳</t>
  </si>
  <si>
    <t>刘小媛</t>
  </si>
  <si>
    <t>郭清蓉</t>
  </si>
  <si>
    <t>侯烈发</t>
  </si>
  <si>
    <t>刘文武</t>
  </si>
  <si>
    <t>朱群英</t>
  </si>
  <si>
    <t>邱慧娟</t>
  </si>
  <si>
    <t>吴明琴</t>
  </si>
  <si>
    <t>马利伟</t>
  </si>
  <si>
    <t>杨焕珍</t>
  </si>
  <si>
    <t>刘海华</t>
  </si>
  <si>
    <t>费小琴</t>
  </si>
  <si>
    <t>董四妮</t>
  </si>
  <si>
    <t>侯凤兰</t>
  </si>
  <si>
    <t>王向丽</t>
  </si>
  <si>
    <t>魏林坪</t>
  </si>
  <si>
    <t>张春娟</t>
  </si>
  <si>
    <t>崔卫东</t>
  </si>
  <si>
    <t>高尊恒</t>
  </si>
  <si>
    <t>彭艳娥</t>
  </si>
  <si>
    <t>文运平</t>
  </si>
  <si>
    <t>梁涛</t>
  </si>
  <si>
    <t>王梅</t>
  </si>
  <si>
    <t>康素粉</t>
  </si>
  <si>
    <t>张兴萍</t>
  </si>
  <si>
    <t>马秀梅</t>
  </si>
  <si>
    <t>盛秀香</t>
  </si>
  <si>
    <t>蒋兵</t>
  </si>
  <si>
    <t>韩璐</t>
  </si>
  <si>
    <t>范小平</t>
  </si>
  <si>
    <t>王法海</t>
  </si>
  <si>
    <t>曾祥瑞</t>
  </si>
  <si>
    <t>胡家峰</t>
  </si>
  <si>
    <t>田晓艳</t>
  </si>
  <si>
    <t>赵忠来</t>
  </si>
  <si>
    <t>隋玉玲</t>
  </si>
  <si>
    <t>2025年7-8月、10-11月</t>
  </si>
  <si>
    <t>鲜群英</t>
  </si>
  <si>
    <t>高香瑞</t>
  </si>
  <si>
    <t>王士炯</t>
  </si>
  <si>
    <t>2025年7-8月、10-12月</t>
  </si>
  <si>
    <t>董国庆</t>
  </si>
  <si>
    <t>周春英</t>
  </si>
  <si>
    <t>杨丹丹</t>
  </si>
  <si>
    <t>牛林英</t>
  </si>
  <si>
    <t>邢水</t>
  </si>
  <si>
    <t>韩立刚</t>
  </si>
  <si>
    <t>曲聚明</t>
  </si>
  <si>
    <t>马清</t>
  </si>
  <si>
    <t>陈辉</t>
  </si>
  <si>
    <t>王天文</t>
  </si>
  <si>
    <t>闫秋霞</t>
  </si>
  <si>
    <t>时亚兰</t>
  </si>
  <si>
    <t>陈涛</t>
  </si>
  <si>
    <t>马艳梅</t>
  </si>
  <si>
    <t>刘景</t>
  </si>
  <si>
    <t>路迪</t>
  </si>
  <si>
    <t>何萍</t>
  </si>
  <si>
    <t>杨清文</t>
  </si>
  <si>
    <t>张洪任</t>
  </si>
  <si>
    <t>李保平</t>
  </si>
  <si>
    <t>苏改红</t>
  </si>
  <si>
    <t>李春英</t>
  </si>
  <si>
    <t>张君霞</t>
  </si>
  <si>
    <t>李海霞</t>
  </si>
  <si>
    <t>夏美红</t>
  </si>
  <si>
    <t>黄冲冲</t>
  </si>
  <si>
    <t>姚新奎</t>
  </si>
  <si>
    <t>王永苹</t>
  </si>
  <si>
    <t>张静</t>
  </si>
  <si>
    <t>卜建民</t>
  </si>
  <si>
    <t>郭家佑</t>
  </si>
  <si>
    <t>李玉红</t>
  </si>
  <si>
    <t>2025年8-9月</t>
  </si>
  <si>
    <t>张金山</t>
  </si>
  <si>
    <t>芦小龙</t>
  </si>
  <si>
    <t>吴江红</t>
  </si>
  <si>
    <t>周文忠</t>
  </si>
  <si>
    <t>庞建</t>
  </si>
  <si>
    <t>王德洪</t>
  </si>
  <si>
    <t>陆信美</t>
  </si>
  <si>
    <t>向国贵</t>
  </si>
  <si>
    <t>魏玉霞</t>
  </si>
  <si>
    <t>胡光荣</t>
  </si>
  <si>
    <t>薛从正</t>
  </si>
  <si>
    <t>邱亮</t>
  </si>
  <si>
    <t>杨春莎</t>
  </si>
  <si>
    <t>朱登武</t>
  </si>
  <si>
    <t>白运华</t>
  </si>
  <si>
    <t>栾东升</t>
  </si>
  <si>
    <t>撒志芳</t>
  </si>
  <si>
    <t>杨品</t>
  </si>
  <si>
    <t>苏跃勤</t>
  </si>
  <si>
    <t>宋光</t>
  </si>
  <si>
    <t>刘敏</t>
  </si>
  <si>
    <t>惠海</t>
  </si>
  <si>
    <t>郭文平</t>
  </si>
  <si>
    <t>郭志辉</t>
  </si>
  <si>
    <t>杨云西</t>
  </si>
  <si>
    <t>杨磊</t>
  </si>
  <si>
    <t>李俊萍</t>
  </si>
  <si>
    <t>瞿红兵</t>
  </si>
  <si>
    <t>陈坤</t>
  </si>
  <si>
    <t>张雪景</t>
  </si>
  <si>
    <t>马旭霞</t>
  </si>
  <si>
    <t>付建</t>
  </si>
  <si>
    <t>2025年9-10月</t>
  </si>
  <si>
    <t>巴丽古丽·阿依提木哈买提</t>
  </si>
  <si>
    <t>梁艳丽</t>
  </si>
  <si>
    <t>古丽旦·阿得力汗</t>
  </si>
  <si>
    <t>李列琴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</si>
</sst>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0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9"/>
      <color theme="1"/>
      <name val="宋体"/>
      <charset val="134"/>
      <scheme val="major"/>
    </font>
    <font>
      <sz val="16"/>
      <name val="宋体"/>
      <charset val="134"/>
    </font>
    <font>
      <b/>
      <sz val="10"/>
      <name val="宋体"/>
      <charset val="134"/>
      <scheme val="major"/>
    </font>
    <font>
      <sz val="10"/>
      <color rgb="FFFF0000"/>
      <name val="宋体"/>
      <charset val="134"/>
      <scheme val="major"/>
    </font>
    <font>
      <sz val="10"/>
      <color theme="1"/>
      <name val="宋体"/>
      <charset val="134"/>
      <scheme val="major"/>
    </font>
    <font>
      <b/>
      <sz val="18"/>
      <name val="宋体"/>
      <charset val="134"/>
    </font>
    <font>
      <b/>
      <sz val="10"/>
      <color indexed="8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color indexed="8"/>
      <name val="ARIAL"/>
      <charset val="0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8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1" borderId="5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37" fillId="5" borderId="8" applyNumberFormat="0" applyAlignment="0" applyProtection="0">
      <alignment vertical="center"/>
    </xf>
    <xf numFmtId="0" fontId="23" fillId="5" borderId="3" applyNumberFormat="0" applyAlignment="0" applyProtection="0">
      <alignment vertical="center"/>
    </xf>
    <xf numFmtId="0" fontId="39" fillId="27" borderId="9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9" fillId="0" borderId="0"/>
    <xf numFmtId="0" fontId="33" fillId="0" borderId="0">
      <alignment vertical="top"/>
    </xf>
    <xf numFmtId="0" fontId="9" fillId="0" borderId="0">
      <alignment vertical="center"/>
    </xf>
  </cellStyleXfs>
  <cellXfs count="84">
    <xf numFmtId="0" fontId="0" fillId="0" borderId="0" xfId="0" applyFont="1">
      <alignment vertical="center"/>
    </xf>
    <xf numFmtId="0" fontId="1" fillId="2" borderId="0" xfId="0" applyFont="1" applyFill="1" applyBorder="1">
      <alignment vertical="center"/>
    </xf>
    <xf numFmtId="0" fontId="2" fillId="2" borderId="0" xfId="0" applyFont="1" applyFill="1" applyBorder="1">
      <alignment vertical="center"/>
    </xf>
    <xf numFmtId="0" fontId="3" fillId="2" borderId="0" xfId="0" applyFont="1" applyFill="1" applyBorder="1">
      <alignment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>
      <alignment vertical="center"/>
    </xf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 wrapText="1"/>
    </xf>
    <xf numFmtId="0" fontId="3" fillId="2" borderId="0" xfId="52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/>
    </xf>
    <xf numFmtId="0" fontId="0" fillId="2" borderId="0" xfId="0" applyFont="1" applyFill="1" applyBorder="1">
      <alignment vertical="center"/>
    </xf>
    <xf numFmtId="176" fontId="0" fillId="2" borderId="0" xfId="0" applyNumberFormat="1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/>
    </xf>
    <xf numFmtId="176" fontId="0" fillId="2" borderId="0" xfId="0" applyNumberFormat="1" applyFont="1" applyFill="1" applyBorder="1">
      <alignment vertical="center"/>
    </xf>
    <xf numFmtId="0" fontId="7" fillId="2" borderId="0" xfId="0" applyNumberFormat="1" applyFont="1" applyFill="1" applyBorder="1" applyAlignment="1">
      <alignment horizontal="center" vertical="center" wrapText="1"/>
    </xf>
    <xf numFmtId="176" fontId="7" fillId="2" borderId="0" xfId="0" applyNumberFormat="1" applyFont="1" applyFill="1" applyBorder="1" applyAlignment="1">
      <alignment horizontal="center" vertical="center" wrapText="1"/>
    </xf>
    <xf numFmtId="0" fontId="8" fillId="2" borderId="0" xfId="0" applyNumberFormat="1" applyFont="1" applyFill="1" applyBorder="1">
      <alignment vertical="center"/>
    </xf>
    <xf numFmtId="0" fontId="9" fillId="2" borderId="0" xfId="0" applyNumberFormat="1" applyFont="1" applyFill="1" applyBorder="1" applyAlignment="1">
      <alignment horizontal="center" vertical="center"/>
    </xf>
    <xf numFmtId="176" fontId="9" fillId="2" borderId="0" xfId="0" applyNumberFormat="1" applyFont="1" applyFill="1" applyBorder="1" applyAlignment="1">
      <alignment horizontal="center" vertical="center" wrapText="1"/>
    </xf>
    <xf numFmtId="0" fontId="10" fillId="2" borderId="0" xfId="0" applyNumberFormat="1" applyFont="1" applyFill="1" applyBorder="1" applyAlignment="1">
      <alignment horizontal="center" vertical="center"/>
    </xf>
    <xf numFmtId="176" fontId="9" fillId="2" borderId="0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/>
    </xf>
    <xf numFmtId="1" fontId="13" fillId="2" borderId="1" xfId="52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/>
    </xf>
    <xf numFmtId="49" fontId="13" fillId="2" borderId="1" xfId="52" applyNumberFormat="1" applyFont="1" applyFill="1" applyBorder="1" applyAlignment="1">
      <alignment horizontal="center" vertical="center" wrapText="1"/>
    </xf>
    <xf numFmtId="0" fontId="13" fillId="2" borderId="1" xfId="52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176" fontId="13" fillId="2" borderId="1" xfId="52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51" applyFont="1" applyFill="1" applyBorder="1" applyAlignment="1">
      <alignment horizontal="center" vertical="center" wrapText="1"/>
    </xf>
    <xf numFmtId="57" fontId="13" fillId="2" borderId="1" xfId="0" applyNumberFormat="1" applyFont="1" applyFill="1" applyBorder="1" applyAlignment="1">
      <alignment horizontal="center" vertical="center" wrapText="1"/>
    </xf>
    <xf numFmtId="0" fontId="13" fillId="2" borderId="1" xfId="45" applyNumberFormat="1" applyFont="1" applyFill="1" applyBorder="1" applyAlignment="1">
      <alignment horizontal="center" vertical="center" wrapText="1"/>
    </xf>
    <xf numFmtId="176" fontId="13" fillId="2" borderId="1" xfId="45" applyNumberFormat="1" applyFont="1" applyFill="1" applyBorder="1" applyAlignment="1">
      <alignment horizontal="center" vertical="center" wrapText="1"/>
    </xf>
    <xf numFmtId="49" fontId="13" fillId="2" borderId="1" xfId="45" applyNumberFormat="1" applyFont="1" applyFill="1" applyBorder="1" applyAlignment="1">
      <alignment horizontal="center" vertical="center"/>
    </xf>
    <xf numFmtId="0" fontId="13" fillId="2" borderId="1" xfId="52" applyFont="1" applyFill="1" applyBorder="1" applyAlignment="1">
      <alignment horizontal="center" vertical="center"/>
    </xf>
    <xf numFmtId="0" fontId="13" fillId="2" borderId="1" xfId="45" applyFont="1" applyFill="1" applyBorder="1" applyAlignment="1">
      <alignment horizontal="center" vertical="center" wrapText="1"/>
    </xf>
    <xf numFmtId="176" fontId="0" fillId="2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4" fillId="2" borderId="0" xfId="0" applyFont="1" applyFill="1" applyBorder="1" applyAlignment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vertical="center"/>
    </xf>
    <xf numFmtId="0" fontId="16" fillId="2" borderId="0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/>
    <xf numFmtId="0" fontId="16" fillId="2" borderId="0" xfId="0" applyFont="1" applyFill="1" applyBorder="1" applyAlignment="1">
      <alignment horizontal="center" vertical="center"/>
    </xf>
    <xf numFmtId="49" fontId="18" fillId="2" borderId="0" xfId="0" applyNumberFormat="1" applyFont="1" applyFill="1" applyBorder="1" applyAlignment="1">
      <alignment horizontal="center" vertical="center"/>
    </xf>
    <xf numFmtId="176" fontId="18" fillId="2" borderId="0" xfId="0" applyNumberFormat="1" applyFont="1" applyFill="1" applyBorder="1" applyAlignment="1">
      <alignment horizontal="center" vertical="center"/>
    </xf>
    <xf numFmtId="49" fontId="18" fillId="2" borderId="0" xfId="0" applyNumberFormat="1" applyFont="1" applyFill="1" applyBorder="1" applyAlignment="1">
      <alignment vertical="center"/>
    </xf>
    <xf numFmtId="49" fontId="9" fillId="2" borderId="0" xfId="0" applyNumberFormat="1" applyFont="1" applyFill="1" applyBorder="1" applyAlignment="1">
      <alignment horizontal="left"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center" vertical="center" wrapText="1"/>
    </xf>
    <xf numFmtId="0" fontId="4" fillId="2" borderId="1" xfId="53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49" fontId="4" fillId="2" borderId="1" xfId="53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49" fontId="4" fillId="2" borderId="1" xfId="45" applyNumberFormat="1" applyFont="1" applyFill="1" applyBorder="1" applyAlignment="1">
      <alignment horizontal="center" vertical="center"/>
    </xf>
    <xf numFmtId="49" fontId="4" fillId="2" borderId="1" xfId="45" applyNumberFormat="1" applyFont="1" applyFill="1" applyBorder="1" applyAlignment="1">
      <alignment horizontal="center" vertical="center" wrapText="1"/>
    </xf>
    <xf numFmtId="176" fontId="4" fillId="2" borderId="1" xfId="45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45" applyFont="1" applyFill="1" applyBorder="1" applyAlignment="1">
      <alignment horizontal="center" vertical="center" wrapText="1"/>
    </xf>
    <xf numFmtId="176" fontId="4" fillId="2" borderId="1" xfId="45" applyNumberFormat="1" applyFont="1" applyFill="1" applyBorder="1" applyAlignment="1">
      <alignment horizontal="center" vertical="center" wrapText="1"/>
    </xf>
    <xf numFmtId="0" fontId="4" fillId="2" borderId="1" xfId="45" applyFont="1" applyFill="1" applyBorder="1" applyAlignment="1">
      <alignment horizontal="center" vertical="center"/>
    </xf>
    <xf numFmtId="57" fontId="4" fillId="2" borderId="1" xfId="0" applyNumberFormat="1" applyFont="1" applyFill="1" applyBorder="1" applyAlignment="1">
      <alignment horizontal="center" vertical="center" wrapText="1"/>
    </xf>
    <xf numFmtId="57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1" xfId="4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 quotePrefix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  <cellStyle name="样式 1" xfId="52"/>
    <cellStyle name="常规 2" xfId="53"/>
  </cellStyles>
  <dxfs count="2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0</xdr:colOff>
      <xdr:row>3</xdr:row>
      <xdr:rowOff>0</xdr:rowOff>
    </xdr:from>
    <xdr:to>
      <xdr:col>4</xdr:col>
      <xdr:colOff>322580</xdr:colOff>
      <xdr:row>3</xdr:row>
      <xdr:rowOff>0</xdr:rowOff>
    </xdr:to>
    <xdr:sp>
      <xdr:nvSpPr>
        <xdr:cNvPr id="2" name="Line 51"/>
        <xdr:cNvSpPr/>
      </xdr:nvSpPr>
      <xdr:spPr>
        <a:xfrm flipH="1" flipV="1">
          <a:off x="4770120" y="1066800"/>
          <a:ext cx="32258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7620</xdr:colOff>
      <xdr:row>3</xdr:row>
      <xdr:rowOff>0</xdr:rowOff>
    </xdr:to>
    <xdr:sp>
      <xdr:nvSpPr>
        <xdr:cNvPr id="3" name="Line 3"/>
        <xdr:cNvSpPr/>
      </xdr:nvSpPr>
      <xdr:spPr>
        <a:xfrm flipV="1">
          <a:off x="4770120" y="1066800"/>
          <a:ext cx="762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>
      <xdr:nvSpPr>
        <xdr:cNvPr id="4" name="Line 14"/>
        <xdr:cNvSpPr/>
      </xdr:nvSpPr>
      <xdr:spPr>
        <a:xfrm>
          <a:off x="4770120" y="10668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24765</xdr:colOff>
      <xdr:row>3</xdr:row>
      <xdr:rowOff>0</xdr:rowOff>
    </xdr:to>
    <xdr:sp>
      <xdr:nvSpPr>
        <xdr:cNvPr id="5" name="Line 16"/>
        <xdr:cNvSpPr/>
      </xdr:nvSpPr>
      <xdr:spPr>
        <a:xfrm flipV="1">
          <a:off x="4770120" y="1066800"/>
          <a:ext cx="2476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7620</xdr:colOff>
      <xdr:row>3</xdr:row>
      <xdr:rowOff>0</xdr:rowOff>
    </xdr:to>
    <xdr:sp>
      <xdr:nvSpPr>
        <xdr:cNvPr id="6" name="Line 26"/>
        <xdr:cNvSpPr/>
      </xdr:nvSpPr>
      <xdr:spPr>
        <a:xfrm flipV="1">
          <a:off x="4770120" y="1066800"/>
          <a:ext cx="762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419735</xdr:colOff>
      <xdr:row>3</xdr:row>
      <xdr:rowOff>0</xdr:rowOff>
    </xdr:to>
    <xdr:sp>
      <xdr:nvSpPr>
        <xdr:cNvPr id="7" name="Line 39"/>
        <xdr:cNvSpPr/>
      </xdr:nvSpPr>
      <xdr:spPr>
        <a:xfrm>
          <a:off x="4770120" y="1066800"/>
          <a:ext cx="41973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>
      <xdr:nvSpPr>
        <xdr:cNvPr id="8" name="Line 42"/>
        <xdr:cNvSpPr/>
      </xdr:nvSpPr>
      <xdr:spPr>
        <a:xfrm>
          <a:off x="4770120" y="10668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483870</xdr:colOff>
      <xdr:row>3</xdr:row>
      <xdr:rowOff>0</xdr:rowOff>
    </xdr:from>
    <xdr:to>
      <xdr:col>4</xdr:col>
      <xdr:colOff>483870</xdr:colOff>
      <xdr:row>3</xdr:row>
      <xdr:rowOff>0</xdr:rowOff>
    </xdr:to>
    <xdr:sp>
      <xdr:nvSpPr>
        <xdr:cNvPr id="9" name="Line 56"/>
        <xdr:cNvSpPr/>
      </xdr:nvSpPr>
      <xdr:spPr>
        <a:xfrm flipH="1" flipV="1">
          <a:off x="5253990" y="10668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7620</xdr:colOff>
      <xdr:row>3</xdr:row>
      <xdr:rowOff>0</xdr:rowOff>
    </xdr:to>
    <xdr:sp>
      <xdr:nvSpPr>
        <xdr:cNvPr id="10" name="Line 10"/>
        <xdr:cNvSpPr/>
      </xdr:nvSpPr>
      <xdr:spPr>
        <a:xfrm flipV="1">
          <a:off x="4770120" y="1066800"/>
          <a:ext cx="7620" cy="0"/>
        </a:xfrm>
        <a:prstGeom prst="line">
          <a:avLst/>
        </a:prstGeom>
        <a:ln w="9525" cap="flat" cmpd="sng">
          <a:solidFill>
            <a:srgbClr val="000000"/>
          </a:solidFill>
          <a:prstDash val="dot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7620</xdr:colOff>
      <xdr:row>3</xdr:row>
      <xdr:rowOff>0</xdr:rowOff>
    </xdr:to>
    <xdr:sp>
      <xdr:nvSpPr>
        <xdr:cNvPr id="11" name="Line 17"/>
        <xdr:cNvSpPr/>
      </xdr:nvSpPr>
      <xdr:spPr>
        <a:xfrm flipV="1">
          <a:off x="4770120" y="1066800"/>
          <a:ext cx="7620" cy="0"/>
        </a:xfrm>
        <a:prstGeom prst="line">
          <a:avLst/>
        </a:prstGeom>
        <a:ln w="9525" cap="flat" cmpd="sng">
          <a:solidFill>
            <a:srgbClr val="000000"/>
          </a:solidFill>
          <a:prstDash val="dashDot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7620</xdr:colOff>
      <xdr:row>3</xdr:row>
      <xdr:rowOff>0</xdr:rowOff>
    </xdr:to>
    <xdr:sp>
      <xdr:nvSpPr>
        <xdr:cNvPr id="12" name="Line 23"/>
        <xdr:cNvSpPr/>
      </xdr:nvSpPr>
      <xdr:spPr>
        <a:xfrm>
          <a:off x="4770120" y="1066800"/>
          <a:ext cx="762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7620</xdr:colOff>
      <xdr:row>3</xdr:row>
      <xdr:rowOff>0</xdr:rowOff>
    </xdr:to>
    <xdr:sp>
      <xdr:nvSpPr>
        <xdr:cNvPr id="13" name="Line 39"/>
        <xdr:cNvSpPr/>
      </xdr:nvSpPr>
      <xdr:spPr>
        <a:xfrm>
          <a:off x="4770120" y="1066800"/>
          <a:ext cx="762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>
      <xdr:nvSpPr>
        <xdr:cNvPr id="14" name="Line 42"/>
        <xdr:cNvSpPr/>
      </xdr:nvSpPr>
      <xdr:spPr>
        <a:xfrm>
          <a:off x="4770120" y="10668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322580</xdr:colOff>
      <xdr:row>3</xdr:row>
      <xdr:rowOff>0</xdr:rowOff>
    </xdr:to>
    <xdr:sp>
      <xdr:nvSpPr>
        <xdr:cNvPr id="15" name="Line 51"/>
        <xdr:cNvSpPr/>
      </xdr:nvSpPr>
      <xdr:spPr>
        <a:xfrm flipH="1" flipV="1">
          <a:off x="4770120" y="1066800"/>
          <a:ext cx="32258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>
      <xdr:nvSpPr>
        <xdr:cNvPr id="16" name="Line 14"/>
        <xdr:cNvSpPr/>
      </xdr:nvSpPr>
      <xdr:spPr>
        <a:xfrm>
          <a:off x="4770120" y="10668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24765</xdr:colOff>
      <xdr:row>3</xdr:row>
      <xdr:rowOff>0</xdr:rowOff>
    </xdr:to>
    <xdr:sp>
      <xdr:nvSpPr>
        <xdr:cNvPr id="17" name="Line 16"/>
        <xdr:cNvSpPr/>
      </xdr:nvSpPr>
      <xdr:spPr>
        <a:xfrm flipV="1">
          <a:off x="4770120" y="1066800"/>
          <a:ext cx="2476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7620</xdr:colOff>
      <xdr:row>3</xdr:row>
      <xdr:rowOff>0</xdr:rowOff>
    </xdr:to>
    <xdr:sp>
      <xdr:nvSpPr>
        <xdr:cNvPr id="18" name="Line 26"/>
        <xdr:cNvSpPr/>
      </xdr:nvSpPr>
      <xdr:spPr>
        <a:xfrm flipV="1">
          <a:off x="4770120" y="1066800"/>
          <a:ext cx="762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7620</xdr:colOff>
      <xdr:row>3</xdr:row>
      <xdr:rowOff>0</xdr:rowOff>
    </xdr:to>
    <xdr:sp>
      <xdr:nvSpPr>
        <xdr:cNvPr id="19" name="Line 39"/>
        <xdr:cNvSpPr/>
      </xdr:nvSpPr>
      <xdr:spPr>
        <a:xfrm>
          <a:off x="4770120" y="1066800"/>
          <a:ext cx="762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>
      <xdr:nvSpPr>
        <xdr:cNvPr id="20" name="Line 5"/>
        <xdr:cNvSpPr/>
      </xdr:nvSpPr>
      <xdr:spPr>
        <a:xfrm>
          <a:off x="4770120" y="10668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dot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7620</xdr:colOff>
      <xdr:row>3</xdr:row>
      <xdr:rowOff>0</xdr:rowOff>
    </xdr:to>
    <xdr:sp>
      <xdr:nvSpPr>
        <xdr:cNvPr id="21" name="Line 39"/>
        <xdr:cNvSpPr/>
      </xdr:nvSpPr>
      <xdr:spPr>
        <a:xfrm>
          <a:off x="4770120" y="1066800"/>
          <a:ext cx="7620" cy="0"/>
        </a:xfrm>
        <a:prstGeom prst="line">
          <a:avLst/>
        </a:prstGeom>
        <a:ln w="9525" cap="flat" cmpd="sng">
          <a:solidFill>
            <a:srgbClr val="000000"/>
          </a:solidFill>
          <a:prstDash val="dashDot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483870</xdr:colOff>
      <xdr:row>3</xdr:row>
      <xdr:rowOff>0</xdr:rowOff>
    </xdr:from>
    <xdr:to>
      <xdr:col>4</xdr:col>
      <xdr:colOff>483870</xdr:colOff>
      <xdr:row>3</xdr:row>
      <xdr:rowOff>0</xdr:rowOff>
    </xdr:to>
    <xdr:sp>
      <xdr:nvSpPr>
        <xdr:cNvPr id="22" name="Line 56"/>
        <xdr:cNvSpPr/>
      </xdr:nvSpPr>
      <xdr:spPr>
        <a:xfrm flipH="1" flipV="1">
          <a:off x="5253990" y="10668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809625</xdr:colOff>
      <xdr:row>3</xdr:row>
      <xdr:rowOff>0</xdr:rowOff>
    </xdr:to>
    <xdr:sp>
      <xdr:nvSpPr>
        <xdr:cNvPr id="23" name="Line 23561"/>
        <xdr:cNvSpPr/>
      </xdr:nvSpPr>
      <xdr:spPr>
        <a:xfrm flipV="1">
          <a:off x="4770120" y="1066800"/>
          <a:ext cx="80962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153670</xdr:colOff>
      <xdr:row>3</xdr:row>
      <xdr:rowOff>0</xdr:rowOff>
    </xdr:to>
    <xdr:sp>
      <xdr:nvSpPr>
        <xdr:cNvPr id="24" name="Line 23562"/>
        <xdr:cNvSpPr/>
      </xdr:nvSpPr>
      <xdr:spPr>
        <a:xfrm>
          <a:off x="4770120" y="1066800"/>
          <a:ext cx="15367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809625</xdr:colOff>
      <xdr:row>3</xdr:row>
      <xdr:rowOff>0</xdr:rowOff>
    </xdr:to>
    <xdr:sp>
      <xdr:nvSpPr>
        <xdr:cNvPr id="25" name="Line 23570"/>
        <xdr:cNvSpPr/>
      </xdr:nvSpPr>
      <xdr:spPr>
        <a:xfrm>
          <a:off x="4770120" y="1066800"/>
          <a:ext cx="80962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809625</xdr:colOff>
      <xdr:row>3</xdr:row>
      <xdr:rowOff>0</xdr:rowOff>
    </xdr:to>
    <xdr:sp>
      <xdr:nvSpPr>
        <xdr:cNvPr id="26" name="Line 23572"/>
        <xdr:cNvSpPr/>
      </xdr:nvSpPr>
      <xdr:spPr>
        <a:xfrm flipV="1">
          <a:off x="4770120" y="1066800"/>
          <a:ext cx="80962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809625</xdr:colOff>
      <xdr:row>3</xdr:row>
      <xdr:rowOff>0</xdr:rowOff>
    </xdr:to>
    <xdr:sp>
      <xdr:nvSpPr>
        <xdr:cNvPr id="27" name="Line 23595"/>
        <xdr:cNvSpPr/>
      </xdr:nvSpPr>
      <xdr:spPr>
        <a:xfrm>
          <a:off x="4770120" y="1066800"/>
          <a:ext cx="80962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>
      <xdr:nvSpPr>
        <xdr:cNvPr id="28" name="Line 51"/>
        <xdr:cNvSpPr/>
      </xdr:nvSpPr>
      <xdr:spPr>
        <a:xfrm flipH="1" flipV="1">
          <a:off x="4770120" y="10668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347345</xdr:colOff>
      <xdr:row>3</xdr:row>
      <xdr:rowOff>0</xdr:rowOff>
    </xdr:from>
    <xdr:to>
      <xdr:col>4</xdr:col>
      <xdr:colOff>347345</xdr:colOff>
      <xdr:row>3</xdr:row>
      <xdr:rowOff>0</xdr:rowOff>
    </xdr:to>
    <xdr:sp>
      <xdr:nvSpPr>
        <xdr:cNvPr id="29" name="Line 56"/>
        <xdr:cNvSpPr/>
      </xdr:nvSpPr>
      <xdr:spPr>
        <a:xfrm flipH="1" flipV="1">
          <a:off x="5117465" y="10668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322580</xdr:colOff>
      <xdr:row>3</xdr:row>
      <xdr:rowOff>0</xdr:rowOff>
    </xdr:to>
    <xdr:sp>
      <xdr:nvSpPr>
        <xdr:cNvPr id="30" name="Line 51"/>
        <xdr:cNvSpPr/>
      </xdr:nvSpPr>
      <xdr:spPr>
        <a:xfrm flipH="1" flipV="1">
          <a:off x="4770120" y="1066800"/>
          <a:ext cx="32258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459105</xdr:colOff>
      <xdr:row>3</xdr:row>
      <xdr:rowOff>0</xdr:rowOff>
    </xdr:from>
    <xdr:to>
      <xdr:col>4</xdr:col>
      <xdr:colOff>459105</xdr:colOff>
      <xdr:row>3</xdr:row>
      <xdr:rowOff>0</xdr:rowOff>
    </xdr:to>
    <xdr:sp>
      <xdr:nvSpPr>
        <xdr:cNvPr id="31" name="Line 56"/>
        <xdr:cNvSpPr/>
      </xdr:nvSpPr>
      <xdr:spPr>
        <a:xfrm flipH="1" flipV="1">
          <a:off x="5229225" y="10668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419735</xdr:colOff>
      <xdr:row>3</xdr:row>
      <xdr:rowOff>0</xdr:rowOff>
    </xdr:to>
    <xdr:sp>
      <xdr:nvSpPr>
        <xdr:cNvPr id="32" name="Line 39"/>
        <xdr:cNvSpPr/>
      </xdr:nvSpPr>
      <xdr:spPr>
        <a:xfrm>
          <a:off x="4770120" y="1066800"/>
          <a:ext cx="41973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809625</xdr:colOff>
      <xdr:row>3</xdr:row>
      <xdr:rowOff>0</xdr:rowOff>
    </xdr:to>
    <xdr:sp>
      <xdr:nvSpPr>
        <xdr:cNvPr id="33" name="Line 18"/>
        <xdr:cNvSpPr/>
      </xdr:nvSpPr>
      <xdr:spPr>
        <a:xfrm flipV="1">
          <a:off x="4770120" y="1066800"/>
          <a:ext cx="80962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225425</xdr:colOff>
      <xdr:row>3</xdr:row>
      <xdr:rowOff>0</xdr:rowOff>
    </xdr:to>
    <xdr:sp>
      <xdr:nvSpPr>
        <xdr:cNvPr id="34" name="Line 51"/>
        <xdr:cNvSpPr/>
      </xdr:nvSpPr>
      <xdr:spPr>
        <a:xfrm flipH="1" flipV="1">
          <a:off x="4770120" y="1066800"/>
          <a:ext cx="22542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225425</xdr:colOff>
      <xdr:row>3</xdr:row>
      <xdr:rowOff>0</xdr:rowOff>
    </xdr:from>
    <xdr:to>
      <xdr:col>4</xdr:col>
      <xdr:colOff>225425</xdr:colOff>
      <xdr:row>3</xdr:row>
      <xdr:rowOff>0</xdr:rowOff>
    </xdr:to>
    <xdr:sp>
      <xdr:nvSpPr>
        <xdr:cNvPr id="35" name="Line 51"/>
        <xdr:cNvSpPr/>
      </xdr:nvSpPr>
      <xdr:spPr>
        <a:xfrm flipH="1" flipV="1">
          <a:off x="4995545" y="10668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153670</xdr:colOff>
      <xdr:row>3</xdr:row>
      <xdr:rowOff>0</xdr:rowOff>
    </xdr:to>
    <xdr:sp>
      <xdr:nvSpPr>
        <xdr:cNvPr id="36" name="Line 52"/>
        <xdr:cNvSpPr/>
      </xdr:nvSpPr>
      <xdr:spPr>
        <a:xfrm>
          <a:off x="4770120" y="1066800"/>
          <a:ext cx="153670" cy="0"/>
        </a:xfrm>
        <a:custGeom>
          <a:avLst/>
          <a:gdLst/>
          <a:ahLst/>
          <a:cxnLst/>
          <a:pathLst>
            <a:path w="198" h="1">
              <a:moveTo>
                <a:pt x="0" y="0"/>
              </a:moveTo>
              <a:lnTo>
                <a:pt x="198" y="0"/>
              </a:lnTo>
            </a:path>
          </a:pathLst>
        </a:custGeom>
        <a:noFill/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86"/>
  <sheetViews>
    <sheetView tabSelected="1" workbookViewId="0">
      <selection activeCell="H7" sqref="H7"/>
    </sheetView>
  </sheetViews>
  <sheetFormatPr defaultColWidth="8.88888888888889" defaultRowHeight="28" customHeight="1"/>
  <cols>
    <col min="1" max="1" width="8.11111111111111" style="49" customWidth="1"/>
    <col min="2" max="2" width="18.3333333333333" style="49" customWidth="1"/>
    <col min="3" max="3" width="23.3333333333333" style="49" customWidth="1"/>
    <col min="4" max="4" width="19.7777777777778" style="49" customWidth="1"/>
    <col min="5" max="5" width="20.2222222222222" style="49" customWidth="1"/>
    <col min="6" max="16384" width="17.3611111111111" style="49" customWidth="1"/>
  </cols>
  <sheetData>
    <row r="1" s="49" customFormat="1" customHeight="1" spans="1:7">
      <c r="A1" s="59" t="s">
        <v>0</v>
      </c>
      <c r="B1" s="59"/>
      <c r="C1" s="59"/>
      <c r="D1" s="59"/>
      <c r="E1" s="60"/>
      <c r="F1" s="61"/>
      <c r="G1" s="61"/>
    </row>
    <row r="2" s="50" customFormat="1" customHeight="1" spans="1:5">
      <c r="A2" s="62" t="s">
        <v>1</v>
      </c>
      <c r="B2" s="62"/>
      <c r="C2" s="62"/>
      <c r="D2" s="62"/>
      <c r="E2" s="25"/>
    </row>
    <row r="3" s="51" customFormat="1" customHeight="1" spans="1:5">
      <c r="A3" s="63" t="s">
        <v>2</v>
      </c>
      <c r="B3" s="63" t="s">
        <v>3</v>
      </c>
      <c r="C3" s="64" t="s">
        <v>4</v>
      </c>
      <c r="D3" s="63" t="s">
        <v>5</v>
      </c>
      <c r="E3" s="65" t="s">
        <v>6</v>
      </c>
    </row>
    <row r="4" s="4" customFormat="1" customHeight="1" spans="1:5">
      <c r="A4" s="66">
        <v>1</v>
      </c>
      <c r="B4" s="67" t="s">
        <v>7</v>
      </c>
      <c r="C4" s="68" t="s">
        <v>8</v>
      </c>
      <c r="D4" s="69" t="s">
        <v>9</v>
      </c>
      <c r="E4" s="70">
        <v>6082.8</v>
      </c>
    </row>
    <row r="5" s="7" customFormat="1" customHeight="1" spans="1:5">
      <c r="A5" s="66">
        <v>2</v>
      </c>
      <c r="B5" s="67" t="s">
        <v>10</v>
      </c>
      <c r="C5" s="68" t="s">
        <v>8</v>
      </c>
      <c r="D5" s="69" t="s">
        <v>9</v>
      </c>
      <c r="E5" s="70">
        <v>9150</v>
      </c>
    </row>
    <row r="6" s="7" customFormat="1" customHeight="1" spans="1:5">
      <c r="A6" s="66">
        <v>3</v>
      </c>
      <c r="B6" s="67" t="s">
        <v>11</v>
      </c>
      <c r="C6" s="68" t="s">
        <v>8</v>
      </c>
      <c r="D6" s="69" t="s">
        <v>9</v>
      </c>
      <c r="E6" s="70">
        <v>6082.8</v>
      </c>
    </row>
    <row r="7" s="7" customFormat="1" customHeight="1" spans="1:5">
      <c r="A7" s="66">
        <v>4</v>
      </c>
      <c r="B7" s="67" t="s">
        <v>12</v>
      </c>
      <c r="C7" s="68" t="s">
        <v>8</v>
      </c>
      <c r="D7" s="69" t="s">
        <v>9</v>
      </c>
      <c r="E7" s="70">
        <v>6082.8</v>
      </c>
    </row>
    <row r="8" s="4" customFormat="1" customHeight="1" spans="1:5">
      <c r="A8" s="66">
        <v>5</v>
      </c>
      <c r="B8" s="67" t="s">
        <v>13</v>
      </c>
      <c r="C8" s="68" t="s">
        <v>8</v>
      </c>
      <c r="D8" s="69" t="s">
        <v>9</v>
      </c>
      <c r="E8" s="70">
        <v>9998.4</v>
      </c>
    </row>
    <row r="9" s="7" customFormat="1" customHeight="1" spans="1:5">
      <c r="A9" s="66">
        <v>6</v>
      </c>
      <c r="B9" s="67" t="s">
        <v>14</v>
      </c>
      <c r="C9" s="68" t="s">
        <v>8</v>
      </c>
      <c r="D9" s="69" t="s">
        <v>9</v>
      </c>
      <c r="E9" s="70">
        <v>6082.8</v>
      </c>
    </row>
    <row r="10" s="7" customFormat="1" customHeight="1" spans="1:5">
      <c r="A10" s="66">
        <v>7</v>
      </c>
      <c r="B10" s="67" t="s">
        <v>15</v>
      </c>
      <c r="C10" s="68" t="s">
        <v>8</v>
      </c>
      <c r="D10" s="69" t="s">
        <v>9</v>
      </c>
      <c r="E10" s="70">
        <v>6082.8</v>
      </c>
    </row>
    <row r="11" s="7" customFormat="1" customHeight="1" spans="1:5">
      <c r="A11" s="66">
        <v>8</v>
      </c>
      <c r="B11" s="67" t="s">
        <v>16</v>
      </c>
      <c r="C11" s="68" t="s">
        <v>8</v>
      </c>
      <c r="D11" s="69" t="s">
        <v>9</v>
      </c>
      <c r="E11" s="70">
        <v>6082.8</v>
      </c>
    </row>
    <row r="12" s="4" customFormat="1" customHeight="1" spans="1:5">
      <c r="A12" s="66">
        <v>9</v>
      </c>
      <c r="B12" s="67" t="s">
        <v>17</v>
      </c>
      <c r="C12" s="68" t="s">
        <v>8</v>
      </c>
      <c r="D12" s="69" t="s">
        <v>9</v>
      </c>
      <c r="E12" s="70">
        <v>9150</v>
      </c>
    </row>
    <row r="13" s="7" customFormat="1" customHeight="1" spans="1:5">
      <c r="A13" s="66">
        <v>10</v>
      </c>
      <c r="B13" s="67" t="s">
        <v>18</v>
      </c>
      <c r="C13" s="68" t="s">
        <v>8</v>
      </c>
      <c r="D13" s="69" t="s">
        <v>9</v>
      </c>
      <c r="E13" s="70">
        <v>6082.8</v>
      </c>
    </row>
    <row r="14" s="7" customFormat="1" customHeight="1" spans="1:5">
      <c r="A14" s="66">
        <v>11</v>
      </c>
      <c r="B14" s="67" t="s">
        <v>19</v>
      </c>
      <c r="C14" s="68" t="s">
        <v>8</v>
      </c>
      <c r="D14" s="69" t="s">
        <v>9</v>
      </c>
      <c r="E14" s="70">
        <v>9150</v>
      </c>
    </row>
    <row r="15" s="7" customFormat="1" customHeight="1" spans="1:5">
      <c r="A15" s="66">
        <v>12</v>
      </c>
      <c r="B15" s="67" t="s">
        <v>20</v>
      </c>
      <c r="C15" s="68" t="s">
        <v>8</v>
      </c>
      <c r="D15" s="69" t="s">
        <v>9</v>
      </c>
      <c r="E15" s="70">
        <v>6082.8</v>
      </c>
    </row>
    <row r="16" s="4" customFormat="1" customHeight="1" spans="1:5">
      <c r="A16" s="66">
        <v>13</v>
      </c>
      <c r="B16" s="67" t="s">
        <v>21</v>
      </c>
      <c r="C16" s="68" t="s">
        <v>8</v>
      </c>
      <c r="D16" s="69" t="s">
        <v>9</v>
      </c>
      <c r="E16" s="70">
        <v>6082.8</v>
      </c>
    </row>
    <row r="17" s="7" customFormat="1" customHeight="1" spans="1:5">
      <c r="A17" s="66">
        <v>14</v>
      </c>
      <c r="B17" s="67" t="s">
        <v>22</v>
      </c>
      <c r="C17" s="68" t="s">
        <v>8</v>
      </c>
      <c r="D17" s="69" t="s">
        <v>9</v>
      </c>
      <c r="E17" s="70">
        <v>9150</v>
      </c>
    </row>
    <row r="18" s="7" customFormat="1" customHeight="1" spans="1:5">
      <c r="A18" s="66">
        <v>15</v>
      </c>
      <c r="B18" s="67" t="s">
        <v>23</v>
      </c>
      <c r="C18" s="68" t="s">
        <v>8</v>
      </c>
      <c r="D18" s="69" t="s">
        <v>9</v>
      </c>
      <c r="E18" s="70">
        <v>6082.8</v>
      </c>
    </row>
    <row r="19" s="7" customFormat="1" customHeight="1" spans="1:5">
      <c r="A19" s="66">
        <v>16</v>
      </c>
      <c r="B19" s="67" t="s">
        <v>24</v>
      </c>
      <c r="C19" s="68" t="s">
        <v>8</v>
      </c>
      <c r="D19" s="69" t="s">
        <v>9</v>
      </c>
      <c r="E19" s="70">
        <v>6082.8</v>
      </c>
    </row>
    <row r="20" s="4" customFormat="1" customHeight="1" spans="1:5">
      <c r="A20" s="66">
        <v>17</v>
      </c>
      <c r="B20" s="67" t="s">
        <v>25</v>
      </c>
      <c r="C20" s="68" t="s">
        <v>8</v>
      </c>
      <c r="D20" s="69" t="s">
        <v>26</v>
      </c>
      <c r="E20" s="70">
        <v>3041.4</v>
      </c>
    </row>
    <row r="21" s="7" customFormat="1" customHeight="1" spans="1:5">
      <c r="A21" s="66">
        <v>18</v>
      </c>
      <c r="B21" s="67" t="s">
        <v>27</v>
      </c>
      <c r="C21" s="68" t="s">
        <v>8</v>
      </c>
      <c r="D21" s="69" t="s">
        <v>9</v>
      </c>
      <c r="E21" s="70">
        <v>6082.8</v>
      </c>
    </row>
    <row r="22" s="7" customFormat="1" customHeight="1" spans="1:5">
      <c r="A22" s="66">
        <v>19</v>
      </c>
      <c r="B22" s="67" t="s">
        <v>28</v>
      </c>
      <c r="C22" s="68" t="s">
        <v>8</v>
      </c>
      <c r="D22" s="69" t="s">
        <v>29</v>
      </c>
      <c r="E22" s="70">
        <v>5069</v>
      </c>
    </row>
    <row r="23" s="7" customFormat="1" customHeight="1" spans="1:5">
      <c r="A23" s="66">
        <v>20</v>
      </c>
      <c r="B23" s="67" t="s">
        <v>30</v>
      </c>
      <c r="C23" s="68" t="s">
        <v>8</v>
      </c>
      <c r="D23" s="69" t="s">
        <v>9</v>
      </c>
      <c r="E23" s="70">
        <v>6082.8</v>
      </c>
    </row>
    <row r="24" s="4" customFormat="1" customHeight="1" spans="1:5">
      <c r="A24" s="66">
        <v>21</v>
      </c>
      <c r="B24" s="67" t="s">
        <v>31</v>
      </c>
      <c r="C24" s="68" t="s">
        <v>8</v>
      </c>
      <c r="D24" s="69" t="s">
        <v>9</v>
      </c>
      <c r="E24" s="70">
        <v>9150</v>
      </c>
    </row>
    <row r="25" s="7" customFormat="1" customHeight="1" spans="1:5">
      <c r="A25" s="66">
        <v>22</v>
      </c>
      <c r="B25" s="67" t="s">
        <v>32</v>
      </c>
      <c r="C25" s="68" t="s">
        <v>8</v>
      </c>
      <c r="D25" s="69" t="s">
        <v>9</v>
      </c>
      <c r="E25" s="70">
        <v>6082.8</v>
      </c>
    </row>
    <row r="26" s="7" customFormat="1" customHeight="1" spans="1:5">
      <c r="A26" s="66">
        <v>23</v>
      </c>
      <c r="B26" s="67" t="s">
        <v>33</v>
      </c>
      <c r="C26" s="68" t="s">
        <v>8</v>
      </c>
      <c r="D26" s="69" t="s">
        <v>34</v>
      </c>
      <c r="E26" s="70">
        <v>1013.8</v>
      </c>
    </row>
    <row r="27" s="7" customFormat="1" customHeight="1" spans="1:5">
      <c r="A27" s="66">
        <v>24</v>
      </c>
      <c r="B27" s="67" t="s">
        <v>35</v>
      </c>
      <c r="C27" s="68" t="s">
        <v>8</v>
      </c>
      <c r="D27" s="69" t="s">
        <v>9</v>
      </c>
      <c r="E27" s="70">
        <v>4055.2</v>
      </c>
    </row>
    <row r="28" s="4" customFormat="1" customHeight="1" spans="1:5">
      <c r="A28" s="66">
        <v>25</v>
      </c>
      <c r="B28" s="67" t="s">
        <v>36</v>
      </c>
      <c r="C28" s="68" t="s">
        <v>8</v>
      </c>
      <c r="D28" s="69" t="s">
        <v>9</v>
      </c>
      <c r="E28" s="70">
        <v>6082.8</v>
      </c>
    </row>
    <row r="29" s="7" customFormat="1" customHeight="1" spans="1:5">
      <c r="A29" s="66">
        <v>26</v>
      </c>
      <c r="B29" s="67" t="s">
        <v>37</v>
      </c>
      <c r="C29" s="68" t="s">
        <v>8</v>
      </c>
      <c r="D29" s="69" t="s">
        <v>9</v>
      </c>
      <c r="E29" s="70">
        <v>6082.8</v>
      </c>
    </row>
    <row r="30" s="7" customFormat="1" customHeight="1" spans="1:5">
      <c r="A30" s="66">
        <v>27</v>
      </c>
      <c r="B30" s="67" t="s">
        <v>38</v>
      </c>
      <c r="C30" s="68" t="s">
        <v>8</v>
      </c>
      <c r="D30" s="69" t="s">
        <v>9</v>
      </c>
      <c r="E30" s="70">
        <v>6082.8</v>
      </c>
    </row>
    <row r="31" s="7" customFormat="1" customHeight="1" spans="1:5">
      <c r="A31" s="66">
        <v>28</v>
      </c>
      <c r="B31" s="67" t="s">
        <v>39</v>
      </c>
      <c r="C31" s="68" t="s">
        <v>8</v>
      </c>
      <c r="D31" s="69" t="s">
        <v>9</v>
      </c>
      <c r="E31" s="70">
        <v>6082.8</v>
      </c>
    </row>
    <row r="32" s="4" customFormat="1" customHeight="1" spans="1:5">
      <c r="A32" s="66">
        <v>29</v>
      </c>
      <c r="B32" s="67" t="s">
        <v>40</v>
      </c>
      <c r="C32" s="68" t="s">
        <v>8</v>
      </c>
      <c r="D32" s="69" t="s">
        <v>9</v>
      </c>
      <c r="E32" s="70">
        <v>6082.8</v>
      </c>
    </row>
    <row r="33" s="7" customFormat="1" customHeight="1" spans="1:5">
      <c r="A33" s="66">
        <v>30</v>
      </c>
      <c r="B33" s="67" t="s">
        <v>41</v>
      </c>
      <c r="C33" s="68" t="s">
        <v>8</v>
      </c>
      <c r="D33" s="69" t="s">
        <v>9</v>
      </c>
      <c r="E33" s="70">
        <v>6082.8</v>
      </c>
    </row>
    <row r="34" s="7" customFormat="1" customHeight="1" spans="1:5">
      <c r="A34" s="66">
        <v>31</v>
      </c>
      <c r="B34" s="67" t="s">
        <v>42</v>
      </c>
      <c r="C34" s="68" t="s">
        <v>8</v>
      </c>
      <c r="D34" s="69" t="s">
        <v>9</v>
      </c>
      <c r="E34" s="70">
        <v>6082.8</v>
      </c>
    </row>
    <row r="35" s="7" customFormat="1" customHeight="1" spans="1:5">
      <c r="A35" s="66">
        <v>32</v>
      </c>
      <c r="B35" s="67" t="s">
        <v>43</v>
      </c>
      <c r="C35" s="68" t="s">
        <v>8</v>
      </c>
      <c r="D35" s="69" t="s">
        <v>9</v>
      </c>
      <c r="E35" s="70">
        <v>6082.8</v>
      </c>
    </row>
    <row r="36" s="4" customFormat="1" customHeight="1" spans="1:5">
      <c r="A36" s="66">
        <v>33</v>
      </c>
      <c r="B36" s="67" t="s">
        <v>44</v>
      </c>
      <c r="C36" s="68" t="s">
        <v>8</v>
      </c>
      <c r="D36" s="69" t="s">
        <v>45</v>
      </c>
      <c r="E36" s="70">
        <v>4055.2</v>
      </c>
    </row>
    <row r="37" s="7" customFormat="1" customHeight="1" spans="1:5">
      <c r="A37" s="66">
        <v>34</v>
      </c>
      <c r="B37" s="67" t="s">
        <v>46</v>
      </c>
      <c r="C37" s="68" t="s">
        <v>8</v>
      </c>
      <c r="D37" s="69" t="s">
        <v>9</v>
      </c>
      <c r="E37" s="70">
        <v>10137.6</v>
      </c>
    </row>
    <row r="38" s="7" customFormat="1" customHeight="1" spans="1:5">
      <c r="A38" s="66">
        <v>35</v>
      </c>
      <c r="B38" s="67" t="s">
        <v>47</v>
      </c>
      <c r="C38" s="68" t="s">
        <v>8</v>
      </c>
      <c r="D38" s="69" t="s">
        <v>48</v>
      </c>
      <c r="E38" s="70">
        <v>3041.4</v>
      </c>
    </row>
    <row r="39" s="7" customFormat="1" customHeight="1" spans="1:5">
      <c r="A39" s="66">
        <v>36</v>
      </c>
      <c r="B39" s="67" t="s">
        <v>49</v>
      </c>
      <c r="C39" s="68" t="s">
        <v>8</v>
      </c>
      <c r="D39" s="69" t="s">
        <v>9</v>
      </c>
      <c r="E39" s="70">
        <v>6082.8</v>
      </c>
    </row>
    <row r="40" s="4" customFormat="1" customHeight="1" spans="1:5">
      <c r="A40" s="66">
        <v>37</v>
      </c>
      <c r="B40" s="67" t="s">
        <v>50</v>
      </c>
      <c r="C40" s="68" t="s">
        <v>8</v>
      </c>
      <c r="D40" s="69" t="s">
        <v>9</v>
      </c>
      <c r="E40" s="70">
        <v>6082.8</v>
      </c>
    </row>
    <row r="41" s="7" customFormat="1" customHeight="1" spans="1:5">
      <c r="A41" s="66">
        <v>38</v>
      </c>
      <c r="B41" s="67" t="s">
        <v>51</v>
      </c>
      <c r="C41" s="68" t="s">
        <v>8</v>
      </c>
      <c r="D41" s="69" t="s">
        <v>9</v>
      </c>
      <c r="E41" s="70">
        <v>6082.8</v>
      </c>
    </row>
    <row r="42" s="7" customFormat="1" customHeight="1" spans="1:5">
      <c r="A42" s="66">
        <v>39</v>
      </c>
      <c r="B42" s="67" t="s">
        <v>52</v>
      </c>
      <c r="C42" s="68" t="s">
        <v>8</v>
      </c>
      <c r="D42" s="69" t="s">
        <v>9</v>
      </c>
      <c r="E42" s="70">
        <v>6082.8</v>
      </c>
    </row>
    <row r="43" s="7" customFormat="1" customHeight="1" spans="1:5">
      <c r="A43" s="66">
        <v>40</v>
      </c>
      <c r="B43" s="67" t="s">
        <v>53</v>
      </c>
      <c r="C43" s="68" t="s">
        <v>8</v>
      </c>
      <c r="D43" s="69" t="s">
        <v>26</v>
      </c>
      <c r="E43" s="70">
        <v>2999.4</v>
      </c>
    </row>
    <row r="44" s="4" customFormat="1" customHeight="1" spans="1:5">
      <c r="A44" s="66">
        <v>41</v>
      </c>
      <c r="B44" s="67" t="s">
        <v>54</v>
      </c>
      <c r="C44" s="68" t="s">
        <v>8</v>
      </c>
      <c r="D44" s="69" t="s">
        <v>9</v>
      </c>
      <c r="E44" s="70">
        <v>9150</v>
      </c>
    </row>
    <row r="45" s="7" customFormat="1" customHeight="1" spans="1:5">
      <c r="A45" s="66">
        <v>42</v>
      </c>
      <c r="B45" s="67" t="s">
        <v>55</v>
      </c>
      <c r="C45" s="68" t="s">
        <v>8</v>
      </c>
      <c r="D45" s="69" t="s">
        <v>9</v>
      </c>
      <c r="E45" s="70">
        <v>6082.8</v>
      </c>
    </row>
    <row r="46" s="7" customFormat="1" customHeight="1" spans="1:5">
      <c r="A46" s="66">
        <v>43</v>
      </c>
      <c r="B46" s="67" t="s">
        <v>56</v>
      </c>
      <c r="C46" s="68" t="s">
        <v>8</v>
      </c>
      <c r="D46" s="69" t="s">
        <v>9</v>
      </c>
      <c r="E46" s="70">
        <v>6082.8</v>
      </c>
    </row>
    <row r="47" s="7" customFormat="1" customHeight="1" spans="1:5">
      <c r="A47" s="66">
        <v>44</v>
      </c>
      <c r="B47" s="67" t="s">
        <v>57</v>
      </c>
      <c r="C47" s="68" t="s">
        <v>8</v>
      </c>
      <c r="D47" s="69" t="s">
        <v>9</v>
      </c>
      <c r="E47" s="70">
        <v>6082.8</v>
      </c>
    </row>
    <row r="48" s="4" customFormat="1" customHeight="1" spans="1:5">
      <c r="A48" s="66">
        <v>45</v>
      </c>
      <c r="B48" s="67" t="s">
        <v>58</v>
      </c>
      <c r="C48" s="68" t="s">
        <v>8</v>
      </c>
      <c r="D48" s="69" t="s">
        <v>9</v>
      </c>
      <c r="E48" s="70">
        <v>9998.4</v>
      </c>
    </row>
    <row r="49" s="7" customFormat="1" customHeight="1" spans="1:5">
      <c r="A49" s="66">
        <v>46</v>
      </c>
      <c r="B49" s="67" t="s">
        <v>59</v>
      </c>
      <c r="C49" s="68" t="s">
        <v>8</v>
      </c>
      <c r="D49" s="69" t="s">
        <v>9</v>
      </c>
      <c r="E49" s="70">
        <v>6082.8</v>
      </c>
    </row>
    <row r="50" s="7" customFormat="1" customHeight="1" spans="1:5">
      <c r="A50" s="66">
        <v>47</v>
      </c>
      <c r="B50" s="67" t="s">
        <v>60</v>
      </c>
      <c r="C50" s="68" t="s">
        <v>8</v>
      </c>
      <c r="D50" s="69" t="s">
        <v>9</v>
      </c>
      <c r="E50" s="70">
        <v>6082.8</v>
      </c>
    </row>
    <row r="51" s="7" customFormat="1" customHeight="1" spans="1:5">
      <c r="A51" s="66">
        <v>48</v>
      </c>
      <c r="B51" s="67" t="s">
        <v>61</v>
      </c>
      <c r="C51" s="68" t="s">
        <v>8</v>
      </c>
      <c r="D51" s="69" t="s">
        <v>9</v>
      </c>
      <c r="E51" s="70">
        <v>6082.8</v>
      </c>
    </row>
    <row r="52" s="4" customFormat="1" customHeight="1" spans="1:5">
      <c r="A52" s="66">
        <v>49</v>
      </c>
      <c r="B52" s="67" t="s">
        <v>62</v>
      </c>
      <c r="C52" s="68" t="s">
        <v>8</v>
      </c>
      <c r="D52" s="69" t="s">
        <v>34</v>
      </c>
      <c r="E52" s="70">
        <v>999.8</v>
      </c>
    </row>
    <row r="53" s="7" customFormat="1" customHeight="1" spans="1:5">
      <c r="A53" s="66">
        <v>50</v>
      </c>
      <c r="B53" s="67" t="s">
        <v>63</v>
      </c>
      <c r="C53" s="68" t="s">
        <v>8</v>
      </c>
      <c r="D53" s="69" t="s">
        <v>9</v>
      </c>
      <c r="E53" s="70">
        <v>9998.4</v>
      </c>
    </row>
    <row r="54" s="7" customFormat="1" customHeight="1" spans="1:5">
      <c r="A54" s="66">
        <v>51</v>
      </c>
      <c r="B54" s="67" t="s">
        <v>64</v>
      </c>
      <c r="C54" s="68" t="s">
        <v>8</v>
      </c>
      <c r="D54" s="69" t="s">
        <v>9</v>
      </c>
      <c r="E54" s="70">
        <v>9150</v>
      </c>
    </row>
    <row r="55" s="7" customFormat="1" customHeight="1" spans="1:5">
      <c r="A55" s="66">
        <v>52</v>
      </c>
      <c r="B55" s="67" t="s">
        <v>65</v>
      </c>
      <c r="C55" s="68" t="s">
        <v>8</v>
      </c>
      <c r="D55" s="69" t="s">
        <v>9</v>
      </c>
      <c r="E55" s="70">
        <v>6082.8</v>
      </c>
    </row>
    <row r="56" s="4" customFormat="1" customHeight="1" spans="1:5">
      <c r="A56" s="66">
        <v>53</v>
      </c>
      <c r="B56" s="67" t="s">
        <v>66</v>
      </c>
      <c r="C56" s="68" t="s">
        <v>8</v>
      </c>
      <c r="D56" s="69" t="s">
        <v>45</v>
      </c>
      <c r="E56" s="70">
        <v>4055.2</v>
      </c>
    </row>
    <row r="57" s="7" customFormat="1" customHeight="1" spans="1:5">
      <c r="A57" s="66">
        <v>54</v>
      </c>
      <c r="B57" s="67" t="s">
        <v>67</v>
      </c>
      <c r="C57" s="68" t="s">
        <v>8</v>
      </c>
      <c r="D57" s="69" t="s">
        <v>9</v>
      </c>
      <c r="E57" s="70">
        <v>6082.8</v>
      </c>
    </row>
    <row r="58" s="7" customFormat="1" customHeight="1" spans="1:5">
      <c r="A58" s="66">
        <v>55</v>
      </c>
      <c r="B58" s="67" t="s">
        <v>68</v>
      </c>
      <c r="C58" s="68" t="s">
        <v>8</v>
      </c>
      <c r="D58" s="69" t="s">
        <v>9</v>
      </c>
      <c r="E58" s="70">
        <v>6082.8</v>
      </c>
    </row>
    <row r="59" s="7" customFormat="1" customHeight="1" spans="1:5">
      <c r="A59" s="66">
        <v>56</v>
      </c>
      <c r="B59" s="67" t="s">
        <v>69</v>
      </c>
      <c r="C59" s="68" t="s">
        <v>8</v>
      </c>
      <c r="D59" s="69" t="s">
        <v>9</v>
      </c>
      <c r="E59" s="70">
        <v>6082.8</v>
      </c>
    </row>
    <row r="60" s="4" customFormat="1" customHeight="1" spans="1:5">
      <c r="A60" s="66">
        <v>57</v>
      </c>
      <c r="B60" s="67" t="s">
        <v>70</v>
      </c>
      <c r="C60" s="68" t="s">
        <v>8</v>
      </c>
      <c r="D60" s="69" t="s">
        <v>71</v>
      </c>
      <c r="E60" s="70">
        <v>7625</v>
      </c>
    </row>
    <row r="61" s="7" customFormat="1" customHeight="1" spans="1:5">
      <c r="A61" s="66">
        <v>58</v>
      </c>
      <c r="B61" s="67" t="s">
        <v>72</v>
      </c>
      <c r="C61" s="68" t="s">
        <v>8</v>
      </c>
      <c r="D61" s="69" t="s">
        <v>45</v>
      </c>
      <c r="E61" s="70">
        <v>4055.2</v>
      </c>
    </row>
    <row r="62" s="7" customFormat="1" customHeight="1" spans="1:5">
      <c r="A62" s="66">
        <v>59</v>
      </c>
      <c r="B62" s="67" t="s">
        <v>73</v>
      </c>
      <c r="C62" s="68" t="s">
        <v>8</v>
      </c>
      <c r="D62" s="69" t="s">
        <v>9</v>
      </c>
      <c r="E62" s="70">
        <v>6082.8</v>
      </c>
    </row>
    <row r="63" s="7" customFormat="1" customHeight="1" spans="1:5">
      <c r="A63" s="66">
        <v>60</v>
      </c>
      <c r="B63" s="67" t="s">
        <v>74</v>
      </c>
      <c r="C63" s="68" t="s">
        <v>8</v>
      </c>
      <c r="D63" s="69" t="s">
        <v>9</v>
      </c>
      <c r="E63" s="70">
        <v>6082.8</v>
      </c>
    </row>
    <row r="64" s="4" customFormat="1" customHeight="1" spans="1:5">
      <c r="A64" s="66">
        <v>61</v>
      </c>
      <c r="B64" s="67" t="s">
        <v>75</v>
      </c>
      <c r="C64" s="68" t="s">
        <v>8</v>
      </c>
      <c r="D64" s="69" t="s">
        <v>9</v>
      </c>
      <c r="E64" s="70">
        <v>6082.8</v>
      </c>
    </row>
    <row r="65" s="7" customFormat="1" customHeight="1" spans="1:5">
      <c r="A65" s="66">
        <v>62</v>
      </c>
      <c r="B65" s="67" t="s">
        <v>76</v>
      </c>
      <c r="C65" s="68" t="s">
        <v>8</v>
      </c>
      <c r="D65" s="69" t="s">
        <v>9</v>
      </c>
      <c r="E65" s="70">
        <v>6082.8</v>
      </c>
    </row>
    <row r="66" s="7" customFormat="1" customHeight="1" spans="1:5">
      <c r="A66" s="66">
        <v>63</v>
      </c>
      <c r="B66" s="67" t="s">
        <v>77</v>
      </c>
      <c r="C66" s="68" t="s">
        <v>8</v>
      </c>
      <c r="D66" s="69" t="s">
        <v>29</v>
      </c>
      <c r="E66" s="70">
        <v>5041</v>
      </c>
    </row>
    <row r="67" s="7" customFormat="1" customHeight="1" spans="1:5">
      <c r="A67" s="66">
        <v>64</v>
      </c>
      <c r="B67" s="67" t="s">
        <v>78</v>
      </c>
      <c r="C67" s="68" t="s">
        <v>8</v>
      </c>
      <c r="D67" s="69" t="s">
        <v>9</v>
      </c>
      <c r="E67" s="70">
        <v>6082.8</v>
      </c>
    </row>
    <row r="68" s="4" customFormat="1" customHeight="1" spans="1:5">
      <c r="A68" s="66">
        <v>65</v>
      </c>
      <c r="B68" s="67" t="s">
        <v>79</v>
      </c>
      <c r="C68" s="68" t="s">
        <v>8</v>
      </c>
      <c r="D68" s="69" t="s">
        <v>9</v>
      </c>
      <c r="E68" s="70">
        <v>6082.8</v>
      </c>
    </row>
    <row r="69" s="7" customFormat="1" customHeight="1" spans="1:5">
      <c r="A69" s="66">
        <v>66</v>
      </c>
      <c r="B69" s="67" t="s">
        <v>80</v>
      </c>
      <c r="C69" s="68" t="s">
        <v>8</v>
      </c>
      <c r="D69" s="69" t="s">
        <v>81</v>
      </c>
      <c r="E69" s="70">
        <v>4055.2</v>
      </c>
    </row>
    <row r="70" s="7" customFormat="1" customHeight="1" spans="1:5">
      <c r="A70" s="66">
        <v>67</v>
      </c>
      <c r="B70" s="67" t="s">
        <v>82</v>
      </c>
      <c r="C70" s="68" t="s">
        <v>8</v>
      </c>
      <c r="D70" s="69" t="s">
        <v>9</v>
      </c>
      <c r="E70" s="70">
        <v>6082.8</v>
      </c>
    </row>
    <row r="71" s="7" customFormat="1" customHeight="1" spans="1:5">
      <c r="A71" s="66">
        <v>68</v>
      </c>
      <c r="B71" s="67" t="s">
        <v>83</v>
      </c>
      <c r="C71" s="68" t="s">
        <v>8</v>
      </c>
      <c r="D71" s="69" t="s">
        <v>9</v>
      </c>
      <c r="E71" s="70">
        <v>6082.8</v>
      </c>
    </row>
    <row r="72" s="4" customFormat="1" customHeight="1" spans="1:5">
      <c r="A72" s="66">
        <v>69</v>
      </c>
      <c r="B72" s="67" t="s">
        <v>84</v>
      </c>
      <c r="C72" s="68" t="s">
        <v>8</v>
      </c>
      <c r="D72" s="69" t="s">
        <v>9</v>
      </c>
      <c r="E72" s="70">
        <v>6082.8</v>
      </c>
    </row>
    <row r="73" s="7" customFormat="1" customHeight="1" spans="1:5">
      <c r="A73" s="66">
        <v>70</v>
      </c>
      <c r="B73" s="67" t="s">
        <v>85</v>
      </c>
      <c r="C73" s="68" t="s">
        <v>8</v>
      </c>
      <c r="D73" s="69" t="s">
        <v>9</v>
      </c>
      <c r="E73" s="70">
        <v>6082.8</v>
      </c>
    </row>
    <row r="74" s="7" customFormat="1" customHeight="1" spans="1:5">
      <c r="A74" s="66">
        <v>71</v>
      </c>
      <c r="B74" s="67" t="s">
        <v>86</v>
      </c>
      <c r="C74" s="68" t="s">
        <v>8</v>
      </c>
      <c r="D74" s="69" t="s">
        <v>9</v>
      </c>
      <c r="E74" s="70">
        <v>10137.6</v>
      </c>
    </row>
    <row r="75" s="7" customFormat="1" customHeight="1" spans="1:5">
      <c r="A75" s="66">
        <v>72</v>
      </c>
      <c r="B75" s="67" t="s">
        <v>87</v>
      </c>
      <c r="C75" s="68" t="s">
        <v>8</v>
      </c>
      <c r="D75" s="69" t="s">
        <v>9</v>
      </c>
      <c r="E75" s="70">
        <v>6082.8</v>
      </c>
    </row>
    <row r="76" s="4" customFormat="1" customHeight="1" spans="1:5">
      <c r="A76" s="66">
        <v>73</v>
      </c>
      <c r="B76" s="67" t="s">
        <v>88</v>
      </c>
      <c r="C76" s="68" t="s">
        <v>8</v>
      </c>
      <c r="D76" s="69" t="s">
        <v>9</v>
      </c>
      <c r="E76" s="70">
        <v>6082.8</v>
      </c>
    </row>
    <row r="77" s="7" customFormat="1" customHeight="1" spans="1:5">
      <c r="A77" s="66">
        <v>74</v>
      </c>
      <c r="B77" s="67" t="s">
        <v>89</v>
      </c>
      <c r="C77" s="68" t="s">
        <v>8</v>
      </c>
      <c r="D77" s="69" t="s">
        <v>9</v>
      </c>
      <c r="E77" s="70">
        <v>9150</v>
      </c>
    </row>
    <row r="78" s="7" customFormat="1" customHeight="1" spans="1:5">
      <c r="A78" s="66">
        <v>75</v>
      </c>
      <c r="B78" s="67" t="s">
        <v>90</v>
      </c>
      <c r="C78" s="68" t="s">
        <v>8</v>
      </c>
      <c r="D78" s="69" t="s">
        <v>9</v>
      </c>
      <c r="E78" s="70">
        <v>9150</v>
      </c>
    </row>
    <row r="79" s="7" customFormat="1" customHeight="1" spans="1:5">
      <c r="A79" s="66">
        <v>76</v>
      </c>
      <c r="B79" s="67" t="s">
        <v>91</v>
      </c>
      <c r="C79" s="68" t="s">
        <v>8</v>
      </c>
      <c r="D79" s="69" t="s">
        <v>9</v>
      </c>
      <c r="E79" s="70">
        <v>6082.8</v>
      </c>
    </row>
    <row r="80" s="4" customFormat="1" customHeight="1" spans="1:5">
      <c r="A80" s="66">
        <v>77</v>
      </c>
      <c r="B80" s="67" t="s">
        <v>92</v>
      </c>
      <c r="C80" s="68" t="s">
        <v>8</v>
      </c>
      <c r="D80" s="69" t="s">
        <v>9</v>
      </c>
      <c r="E80" s="70">
        <v>6082.8</v>
      </c>
    </row>
    <row r="81" s="7" customFormat="1" customHeight="1" spans="1:5">
      <c r="A81" s="66">
        <v>78</v>
      </c>
      <c r="B81" s="67" t="s">
        <v>93</v>
      </c>
      <c r="C81" s="68" t="s">
        <v>8</v>
      </c>
      <c r="D81" s="69" t="s">
        <v>9</v>
      </c>
      <c r="E81" s="70">
        <v>6040.8</v>
      </c>
    </row>
    <row r="82" s="7" customFormat="1" customHeight="1" spans="1:5">
      <c r="A82" s="66">
        <v>79</v>
      </c>
      <c r="B82" s="67" t="s">
        <v>94</v>
      </c>
      <c r="C82" s="68" t="s">
        <v>8</v>
      </c>
      <c r="D82" s="69" t="s">
        <v>9</v>
      </c>
      <c r="E82" s="70">
        <v>6082.8</v>
      </c>
    </row>
    <row r="83" s="7" customFormat="1" customHeight="1" spans="1:5">
      <c r="A83" s="66">
        <v>80</v>
      </c>
      <c r="B83" s="67" t="s">
        <v>95</v>
      </c>
      <c r="C83" s="68" t="s">
        <v>8</v>
      </c>
      <c r="D83" s="69" t="s">
        <v>9</v>
      </c>
      <c r="E83" s="70">
        <v>6082.8</v>
      </c>
    </row>
    <row r="84" s="4" customFormat="1" customHeight="1" spans="1:5">
      <c r="A84" s="66">
        <v>81</v>
      </c>
      <c r="B84" s="67" t="s">
        <v>96</v>
      </c>
      <c r="C84" s="68" t="s">
        <v>8</v>
      </c>
      <c r="D84" s="69" t="s">
        <v>9</v>
      </c>
      <c r="E84" s="70">
        <v>6082.8</v>
      </c>
    </row>
    <row r="85" s="7" customFormat="1" customHeight="1" spans="1:5">
      <c r="A85" s="66">
        <v>82</v>
      </c>
      <c r="B85" s="67" t="s">
        <v>97</v>
      </c>
      <c r="C85" s="68" t="s">
        <v>8</v>
      </c>
      <c r="D85" s="69" t="s">
        <v>9</v>
      </c>
      <c r="E85" s="70">
        <v>6082.8</v>
      </c>
    </row>
    <row r="86" s="7" customFormat="1" customHeight="1" spans="1:5">
      <c r="A86" s="66">
        <v>83</v>
      </c>
      <c r="B86" s="67" t="s">
        <v>98</v>
      </c>
      <c r="C86" s="68" t="s">
        <v>8</v>
      </c>
      <c r="D86" s="69" t="s">
        <v>9</v>
      </c>
      <c r="E86" s="70">
        <v>6082.8</v>
      </c>
    </row>
    <row r="87" s="7" customFormat="1" customHeight="1" spans="1:5">
      <c r="A87" s="66">
        <v>84</v>
      </c>
      <c r="B87" s="67" t="s">
        <v>99</v>
      </c>
      <c r="C87" s="68" t="s">
        <v>8</v>
      </c>
      <c r="D87" s="69" t="s">
        <v>9</v>
      </c>
      <c r="E87" s="70">
        <v>6082.8</v>
      </c>
    </row>
    <row r="88" s="4" customFormat="1" customHeight="1" spans="1:5">
      <c r="A88" s="66">
        <v>85</v>
      </c>
      <c r="B88" s="67" t="s">
        <v>100</v>
      </c>
      <c r="C88" s="68" t="s">
        <v>8</v>
      </c>
      <c r="D88" s="69" t="s">
        <v>9</v>
      </c>
      <c r="E88" s="70">
        <v>6082.8</v>
      </c>
    </row>
    <row r="89" s="7" customFormat="1" customHeight="1" spans="1:5">
      <c r="A89" s="66">
        <v>86</v>
      </c>
      <c r="B89" s="67" t="s">
        <v>101</v>
      </c>
      <c r="C89" s="68" t="s">
        <v>8</v>
      </c>
      <c r="D89" s="69" t="s">
        <v>9</v>
      </c>
      <c r="E89" s="70">
        <v>6082.8</v>
      </c>
    </row>
    <row r="90" s="7" customFormat="1" customHeight="1" spans="1:5">
      <c r="A90" s="66">
        <v>87</v>
      </c>
      <c r="B90" s="67" t="s">
        <v>102</v>
      </c>
      <c r="C90" s="68" t="s">
        <v>8</v>
      </c>
      <c r="D90" s="69" t="s">
        <v>71</v>
      </c>
      <c r="E90" s="70">
        <v>5069</v>
      </c>
    </row>
    <row r="91" s="7" customFormat="1" customHeight="1" spans="1:5">
      <c r="A91" s="66">
        <v>88</v>
      </c>
      <c r="B91" s="67" t="s">
        <v>103</v>
      </c>
      <c r="C91" s="68" t="s">
        <v>8</v>
      </c>
      <c r="D91" s="69" t="s">
        <v>9</v>
      </c>
      <c r="E91" s="70">
        <v>6082.8</v>
      </c>
    </row>
    <row r="92" s="4" customFormat="1" customHeight="1" spans="1:5">
      <c r="A92" s="66">
        <v>89</v>
      </c>
      <c r="B92" s="67" t="s">
        <v>104</v>
      </c>
      <c r="C92" s="68" t="s">
        <v>8</v>
      </c>
      <c r="D92" s="69" t="s">
        <v>9</v>
      </c>
      <c r="E92" s="70">
        <v>6082.8</v>
      </c>
    </row>
    <row r="93" s="7" customFormat="1" customHeight="1" spans="1:5">
      <c r="A93" s="66">
        <v>90</v>
      </c>
      <c r="B93" s="67" t="s">
        <v>105</v>
      </c>
      <c r="C93" s="68" t="s">
        <v>8</v>
      </c>
      <c r="D93" s="69" t="s">
        <v>9</v>
      </c>
      <c r="E93" s="70">
        <v>9150</v>
      </c>
    </row>
    <row r="94" s="7" customFormat="1" customHeight="1" spans="1:5">
      <c r="A94" s="66">
        <v>91</v>
      </c>
      <c r="B94" s="67" t="s">
        <v>106</v>
      </c>
      <c r="C94" s="68" t="s">
        <v>8</v>
      </c>
      <c r="D94" s="69" t="s">
        <v>9</v>
      </c>
      <c r="E94" s="70">
        <v>6082.8</v>
      </c>
    </row>
    <row r="95" s="7" customFormat="1" customHeight="1" spans="1:5">
      <c r="A95" s="66">
        <v>92</v>
      </c>
      <c r="B95" s="67" t="s">
        <v>107</v>
      </c>
      <c r="C95" s="68" t="s">
        <v>8</v>
      </c>
      <c r="D95" s="69" t="s">
        <v>9</v>
      </c>
      <c r="E95" s="70">
        <v>6082.8</v>
      </c>
    </row>
    <row r="96" s="4" customFormat="1" customHeight="1" spans="1:5">
      <c r="A96" s="66">
        <v>93</v>
      </c>
      <c r="B96" s="67" t="s">
        <v>108</v>
      </c>
      <c r="C96" s="68" t="s">
        <v>8</v>
      </c>
      <c r="D96" s="69" t="s">
        <v>9</v>
      </c>
      <c r="E96" s="70">
        <v>6082.8</v>
      </c>
    </row>
    <row r="97" s="7" customFormat="1" customHeight="1" spans="1:5">
      <c r="A97" s="66">
        <v>94</v>
      </c>
      <c r="B97" s="67" t="s">
        <v>109</v>
      </c>
      <c r="C97" s="68" t="s">
        <v>8</v>
      </c>
      <c r="D97" s="69" t="s">
        <v>9</v>
      </c>
      <c r="E97" s="70">
        <v>6082.8</v>
      </c>
    </row>
    <row r="98" s="7" customFormat="1" customHeight="1" spans="1:5">
      <c r="A98" s="66">
        <v>95</v>
      </c>
      <c r="B98" s="67" t="s">
        <v>110</v>
      </c>
      <c r="C98" s="68" t="s">
        <v>8</v>
      </c>
      <c r="D98" s="69" t="s">
        <v>34</v>
      </c>
      <c r="E98" s="70">
        <v>1525</v>
      </c>
    </row>
    <row r="99" s="7" customFormat="1" customHeight="1" spans="1:5">
      <c r="A99" s="66">
        <v>96</v>
      </c>
      <c r="B99" s="67" t="s">
        <v>111</v>
      </c>
      <c r="C99" s="68" t="s">
        <v>8</v>
      </c>
      <c r="D99" s="69" t="s">
        <v>9</v>
      </c>
      <c r="E99" s="70">
        <v>6082.8</v>
      </c>
    </row>
    <row r="100" s="4" customFormat="1" customHeight="1" spans="1:5">
      <c r="A100" s="66">
        <v>97</v>
      </c>
      <c r="B100" s="67" t="s">
        <v>112</v>
      </c>
      <c r="C100" s="68" t="s">
        <v>8</v>
      </c>
      <c r="D100" s="69" t="s">
        <v>45</v>
      </c>
      <c r="E100" s="70">
        <v>4055.2</v>
      </c>
    </row>
    <row r="101" s="7" customFormat="1" customHeight="1" spans="1:5">
      <c r="A101" s="66">
        <v>98</v>
      </c>
      <c r="B101" s="67" t="s">
        <v>113</v>
      </c>
      <c r="C101" s="68" t="s">
        <v>8</v>
      </c>
      <c r="D101" s="69" t="s">
        <v>9</v>
      </c>
      <c r="E101" s="70">
        <v>6082.8</v>
      </c>
    </row>
    <row r="102" s="7" customFormat="1" customHeight="1" spans="1:5">
      <c r="A102" s="66">
        <v>99</v>
      </c>
      <c r="B102" s="67" t="s">
        <v>114</v>
      </c>
      <c r="C102" s="68" t="s">
        <v>8</v>
      </c>
      <c r="D102" s="69" t="s">
        <v>9</v>
      </c>
      <c r="E102" s="70">
        <v>6082.8</v>
      </c>
    </row>
    <row r="103" s="7" customFormat="1" customHeight="1" spans="1:5">
      <c r="A103" s="66">
        <v>100</v>
      </c>
      <c r="B103" s="67" t="s">
        <v>115</v>
      </c>
      <c r="C103" s="68" t="s">
        <v>8</v>
      </c>
      <c r="D103" s="69" t="s">
        <v>9</v>
      </c>
      <c r="E103" s="70">
        <v>6082.8</v>
      </c>
    </row>
    <row r="104" s="4" customFormat="1" customHeight="1" spans="1:5">
      <c r="A104" s="66">
        <v>101</v>
      </c>
      <c r="B104" s="67" t="s">
        <v>116</v>
      </c>
      <c r="C104" s="68" t="s">
        <v>8</v>
      </c>
      <c r="D104" s="69" t="s">
        <v>9</v>
      </c>
      <c r="E104" s="70">
        <v>6082.8</v>
      </c>
    </row>
    <row r="105" s="7" customFormat="1" customHeight="1" spans="1:5">
      <c r="A105" s="66">
        <v>102</v>
      </c>
      <c r="B105" s="67" t="s">
        <v>117</v>
      </c>
      <c r="C105" s="68" t="s">
        <v>8</v>
      </c>
      <c r="D105" s="69" t="s">
        <v>9</v>
      </c>
      <c r="E105" s="70">
        <v>6082.8</v>
      </c>
    </row>
    <row r="106" s="7" customFormat="1" customHeight="1" spans="1:5">
      <c r="A106" s="66">
        <v>103</v>
      </c>
      <c r="B106" s="67" t="s">
        <v>118</v>
      </c>
      <c r="C106" s="68" t="s">
        <v>8</v>
      </c>
      <c r="D106" s="69" t="s">
        <v>9</v>
      </c>
      <c r="E106" s="70">
        <v>6082.8</v>
      </c>
    </row>
    <row r="107" s="7" customFormat="1" customHeight="1" spans="1:5">
      <c r="A107" s="66">
        <v>104</v>
      </c>
      <c r="B107" s="67" t="s">
        <v>119</v>
      </c>
      <c r="C107" s="68" t="s">
        <v>8</v>
      </c>
      <c r="D107" s="69" t="s">
        <v>9</v>
      </c>
      <c r="E107" s="70">
        <v>6082.8</v>
      </c>
    </row>
    <row r="108" s="4" customFormat="1" customHeight="1" spans="1:5">
      <c r="A108" s="66">
        <v>105</v>
      </c>
      <c r="B108" s="67" t="s">
        <v>120</v>
      </c>
      <c r="C108" s="68" t="s">
        <v>8</v>
      </c>
      <c r="D108" s="69" t="s">
        <v>121</v>
      </c>
      <c r="E108" s="70">
        <v>2027.6</v>
      </c>
    </row>
    <row r="109" s="7" customFormat="1" customHeight="1" spans="1:5">
      <c r="A109" s="66">
        <v>106</v>
      </c>
      <c r="B109" s="67" t="s">
        <v>122</v>
      </c>
      <c r="C109" s="68" t="s">
        <v>8</v>
      </c>
      <c r="D109" s="69" t="s">
        <v>9</v>
      </c>
      <c r="E109" s="70">
        <v>6082.8</v>
      </c>
    </row>
    <row r="110" s="7" customFormat="1" customHeight="1" spans="1:5">
      <c r="A110" s="66">
        <v>107</v>
      </c>
      <c r="B110" s="67" t="s">
        <v>123</v>
      </c>
      <c r="C110" s="68" t="s">
        <v>8</v>
      </c>
      <c r="D110" s="69" t="s">
        <v>9</v>
      </c>
      <c r="E110" s="70">
        <v>10137.6</v>
      </c>
    </row>
    <row r="111" s="7" customFormat="1" customHeight="1" spans="1:5">
      <c r="A111" s="66">
        <v>108</v>
      </c>
      <c r="B111" s="67" t="s">
        <v>124</v>
      </c>
      <c r="C111" s="68" t="s">
        <v>8</v>
      </c>
      <c r="D111" s="69" t="s">
        <v>81</v>
      </c>
      <c r="E111" s="70">
        <v>3041.4</v>
      </c>
    </row>
    <row r="112" s="7" customFormat="1" customHeight="1" spans="1:220">
      <c r="A112" s="66">
        <v>109</v>
      </c>
      <c r="B112" s="71" t="s">
        <v>125</v>
      </c>
      <c r="C112" s="68" t="s">
        <v>8</v>
      </c>
      <c r="D112" s="72" t="s">
        <v>45</v>
      </c>
      <c r="E112" s="73">
        <v>4055.2</v>
      </c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  <c r="BV112" s="54"/>
      <c r="BW112" s="54"/>
      <c r="BX112" s="54"/>
      <c r="BY112" s="54"/>
      <c r="BZ112" s="54"/>
      <c r="CA112" s="54"/>
      <c r="CB112" s="54"/>
      <c r="CC112" s="54"/>
      <c r="CD112" s="54"/>
      <c r="CE112" s="54"/>
      <c r="CF112" s="54"/>
      <c r="CG112" s="54"/>
      <c r="CH112" s="54"/>
      <c r="CI112" s="54"/>
      <c r="CJ112" s="54"/>
      <c r="CK112" s="54"/>
      <c r="CL112" s="54"/>
      <c r="CM112" s="54"/>
      <c r="CN112" s="54"/>
      <c r="CO112" s="54"/>
      <c r="CP112" s="54"/>
      <c r="CQ112" s="54"/>
      <c r="CR112" s="54"/>
      <c r="CS112" s="54"/>
      <c r="CT112" s="54"/>
      <c r="CU112" s="54"/>
      <c r="CV112" s="54"/>
      <c r="CW112" s="54"/>
      <c r="CX112" s="54"/>
      <c r="CY112" s="54"/>
      <c r="CZ112" s="54"/>
      <c r="DA112" s="54"/>
      <c r="DB112" s="54"/>
      <c r="DC112" s="54"/>
      <c r="DD112" s="54"/>
      <c r="DE112" s="54"/>
      <c r="DF112" s="54"/>
      <c r="DG112" s="54"/>
      <c r="DH112" s="54"/>
      <c r="DI112" s="54"/>
      <c r="DJ112" s="54"/>
      <c r="DK112" s="54"/>
      <c r="DL112" s="54"/>
      <c r="DM112" s="54"/>
      <c r="DN112" s="54"/>
      <c r="DO112" s="54"/>
      <c r="DP112" s="54"/>
      <c r="DQ112" s="54"/>
      <c r="DR112" s="54"/>
      <c r="DS112" s="54"/>
      <c r="DT112" s="54"/>
      <c r="DU112" s="54"/>
      <c r="DV112" s="54"/>
      <c r="DW112" s="54"/>
      <c r="DX112" s="54"/>
      <c r="DY112" s="54"/>
      <c r="DZ112" s="54"/>
      <c r="EA112" s="54"/>
      <c r="EB112" s="54"/>
      <c r="EC112" s="54"/>
      <c r="ED112" s="54"/>
      <c r="EE112" s="54"/>
      <c r="EF112" s="54"/>
      <c r="EG112" s="54"/>
      <c r="EH112" s="54"/>
      <c r="EI112" s="54"/>
      <c r="EJ112" s="54"/>
      <c r="EK112" s="54"/>
      <c r="EL112" s="54"/>
      <c r="EM112" s="54"/>
      <c r="EN112" s="54"/>
      <c r="EO112" s="54"/>
      <c r="EP112" s="54"/>
      <c r="EQ112" s="54"/>
      <c r="ER112" s="54"/>
      <c r="ES112" s="54"/>
      <c r="ET112" s="54"/>
      <c r="EU112" s="54"/>
      <c r="EV112" s="54"/>
      <c r="EW112" s="54"/>
      <c r="EX112" s="54"/>
      <c r="EY112" s="54"/>
      <c r="EZ112" s="54"/>
      <c r="FA112" s="54"/>
      <c r="FB112" s="54"/>
      <c r="FC112" s="54"/>
      <c r="FD112" s="54"/>
      <c r="FE112" s="54"/>
      <c r="FF112" s="54"/>
      <c r="FG112" s="54"/>
      <c r="FH112" s="54"/>
      <c r="FI112" s="54"/>
      <c r="FJ112" s="54"/>
      <c r="FK112" s="54"/>
      <c r="FL112" s="54"/>
      <c r="FM112" s="54"/>
      <c r="FN112" s="54"/>
      <c r="FO112" s="54"/>
      <c r="FP112" s="54"/>
      <c r="FQ112" s="54"/>
      <c r="FR112" s="54"/>
      <c r="FS112" s="54"/>
      <c r="FT112" s="54"/>
      <c r="FU112" s="54"/>
      <c r="FV112" s="54"/>
      <c r="FW112" s="54"/>
      <c r="FX112" s="54"/>
      <c r="FY112" s="54"/>
      <c r="FZ112" s="54"/>
      <c r="GA112" s="54"/>
      <c r="GB112" s="54"/>
      <c r="GC112" s="54"/>
      <c r="GD112" s="54"/>
      <c r="GE112" s="54"/>
      <c r="GF112" s="54"/>
      <c r="GG112" s="54"/>
      <c r="GH112" s="54"/>
      <c r="GI112" s="54"/>
      <c r="GJ112" s="54"/>
      <c r="GK112" s="54"/>
      <c r="GL112" s="54"/>
      <c r="GM112" s="54"/>
      <c r="GN112" s="54"/>
      <c r="GO112" s="54"/>
      <c r="GP112" s="54"/>
      <c r="GQ112" s="54"/>
      <c r="GR112" s="54"/>
      <c r="GS112" s="54"/>
      <c r="GT112" s="54"/>
      <c r="GU112" s="54"/>
      <c r="GV112" s="54"/>
      <c r="GW112" s="54"/>
      <c r="GX112" s="54"/>
      <c r="GY112" s="54"/>
      <c r="GZ112" s="54"/>
      <c r="HA112" s="54"/>
      <c r="HB112" s="54"/>
      <c r="HC112" s="54"/>
      <c r="HD112" s="54"/>
      <c r="HE112" s="54"/>
      <c r="HF112" s="54"/>
      <c r="HG112" s="54"/>
      <c r="HH112" s="54"/>
      <c r="HI112" s="54"/>
      <c r="HJ112" s="54"/>
      <c r="HK112" s="54"/>
      <c r="HL112" s="54"/>
    </row>
    <row r="113" s="7" customFormat="1" customHeight="1" spans="1:5">
      <c r="A113" s="66">
        <v>110</v>
      </c>
      <c r="B113" s="71" t="s">
        <v>126</v>
      </c>
      <c r="C113" s="68" t="s">
        <v>8</v>
      </c>
      <c r="D113" s="72" t="s">
        <v>45</v>
      </c>
      <c r="E113" s="73">
        <v>4055.2</v>
      </c>
    </row>
    <row r="114" s="52" customFormat="1" customHeight="1" spans="1:5">
      <c r="A114" s="66">
        <v>111</v>
      </c>
      <c r="B114" s="72" t="s">
        <v>127</v>
      </c>
      <c r="C114" s="68" t="s">
        <v>8</v>
      </c>
      <c r="D114" s="72" t="s">
        <v>9</v>
      </c>
      <c r="E114" s="74">
        <v>9150</v>
      </c>
    </row>
    <row r="115" s="52" customFormat="1" customHeight="1" spans="1:5">
      <c r="A115" s="66">
        <v>112</v>
      </c>
      <c r="B115" s="75" t="s">
        <v>128</v>
      </c>
      <c r="C115" s="68" t="s">
        <v>8</v>
      </c>
      <c r="D115" s="72" t="s">
        <v>9</v>
      </c>
      <c r="E115" s="74">
        <v>6082.8</v>
      </c>
    </row>
    <row r="116" s="52" customFormat="1" customHeight="1" spans="1:5">
      <c r="A116" s="66">
        <v>113</v>
      </c>
      <c r="B116" s="72" t="s">
        <v>129</v>
      </c>
      <c r="C116" s="68" t="s">
        <v>8</v>
      </c>
      <c r="D116" s="72" t="s">
        <v>130</v>
      </c>
      <c r="E116" s="74">
        <v>2027.6</v>
      </c>
    </row>
    <row r="117" s="52" customFormat="1" customHeight="1" spans="1:5">
      <c r="A117" s="66">
        <v>114</v>
      </c>
      <c r="B117" s="76" t="s">
        <v>131</v>
      </c>
      <c r="C117" s="68" t="s">
        <v>8</v>
      </c>
      <c r="D117" s="72" t="s">
        <v>9</v>
      </c>
      <c r="E117" s="70">
        <v>6082.8</v>
      </c>
    </row>
    <row r="118" s="52" customFormat="1" customHeight="1" spans="1:5">
      <c r="A118" s="66">
        <v>115</v>
      </c>
      <c r="B118" s="67" t="s">
        <v>132</v>
      </c>
      <c r="C118" s="68" t="s">
        <v>8</v>
      </c>
      <c r="D118" s="72" t="s">
        <v>9</v>
      </c>
      <c r="E118" s="74">
        <v>6082.8</v>
      </c>
    </row>
    <row r="119" s="52" customFormat="1" customHeight="1" spans="1:5">
      <c r="A119" s="66">
        <v>116</v>
      </c>
      <c r="B119" s="77" t="s">
        <v>133</v>
      </c>
      <c r="C119" s="68" t="s">
        <v>8</v>
      </c>
      <c r="D119" s="72" t="s">
        <v>9</v>
      </c>
      <c r="E119" s="78">
        <v>6082.8</v>
      </c>
    </row>
    <row r="120" s="52" customFormat="1" customHeight="1" spans="1:5">
      <c r="A120" s="66">
        <v>117</v>
      </c>
      <c r="B120" s="77" t="s">
        <v>134</v>
      </c>
      <c r="C120" s="68" t="s">
        <v>8</v>
      </c>
      <c r="D120" s="72" t="s">
        <v>9</v>
      </c>
      <c r="E120" s="78">
        <v>6082.8</v>
      </c>
    </row>
    <row r="121" s="52" customFormat="1" customHeight="1" spans="1:5">
      <c r="A121" s="66">
        <v>118</v>
      </c>
      <c r="B121" s="77" t="s">
        <v>135</v>
      </c>
      <c r="C121" s="68" t="s">
        <v>8</v>
      </c>
      <c r="D121" s="72" t="s">
        <v>9</v>
      </c>
      <c r="E121" s="78">
        <v>6082.8</v>
      </c>
    </row>
    <row r="122" s="52" customFormat="1" customHeight="1" spans="1:5">
      <c r="A122" s="66">
        <v>119</v>
      </c>
      <c r="B122" s="77" t="s">
        <v>136</v>
      </c>
      <c r="C122" s="68" t="s">
        <v>8</v>
      </c>
      <c r="D122" s="72" t="s">
        <v>9</v>
      </c>
      <c r="E122" s="78">
        <v>6082.8</v>
      </c>
    </row>
    <row r="123" s="52" customFormat="1" customHeight="1" spans="1:5">
      <c r="A123" s="66">
        <v>120</v>
      </c>
      <c r="B123" s="77" t="s">
        <v>137</v>
      </c>
      <c r="C123" s="68" t="s">
        <v>8</v>
      </c>
      <c r="D123" s="72" t="s">
        <v>9</v>
      </c>
      <c r="E123" s="78">
        <v>6082.8</v>
      </c>
    </row>
    <row r="124" s="52" customFormat="1" customHeight="1" spans="1:5">
      <c r="A124" s="66">
        <v>121</v>
      </c>
      <c r="B124" s="77" t="s">
        <v>138</v>
      </c>
      <c r="C124" s="68" t="s">
        <v>8</v>
      </c>
      <c r="D124" s="72" t="s">
        <v>9</v>
      </c>
      <c r="E124" s="78">
        <v>6082.8</v>
      </c>
    </row>
    <row r="125" s="52" customFormat="1" customHeight="1" spans="1:5">
      <c r="A125" s="66">
        <v>122</v>
      </c>
      <c r="B125" s="77" t="s">
        <v>139</v>
      </c>
      <c r="C125" s="68" t="s">
        <v>8</v>
      </c>
      <c r="D125" s="72" t="s">
        <v>9</v>
      </c>
      <c r="E125" s="78">
        <v>6082.8</v>
      </c>
    </row>
    <row r="126" s="52" customFormat="1" customHeight="1" spans="1:5">
      <c r="A126" s="66">
        <v>123</v>
      </c>
      <c r="B126" s="77" t="s">
        <v>140</v>
      </c>
      <c r="C126" s="68" t="s">
        <v>8</v>
      </c>
      <c r="D126" s="72" t="s">
        <v>9</v>
      </c>
      <c r="E126" s="78">
        <v>6082.8</v>
      </c>
    </row>
    <row r="127" s="52" customFormat="1" customHeight="1" spans="1:5">
      <c r="A127" s="66">
        <v>124</v>
      </c>
      <c r="B127" s="77" t="s">
        <v>141</v>
      </c>
      <c r="C127" s="68" t="s">
        <v>8</v>
      </c>
      <c r="D127" s="72" t="s">
        <v>9</v>
      </c>
      <c r="E127" s="78">
        <v>6082.8</v>
      </c>
    </row>
    <row r="128" s="52" customFormat="1" customHeight="1" spans="1:5">
      <c r="A128" s="66">
        <v>125</v>
      </c>
      <c r="B128" s="76" t="s">
        <v>142</v>
      </c>
      <c r="C128" s="68" t="s">
        <v>8</v>
      </c>
      <c r="D128" s="71" t="s">
        <v>45</v>
      </c>
      <c r="E128" s="78">
        <v>3999.2</v>
      </c>
    </row>
    <row r="129" s="52" customFormat="1" customHeight="1" spans="1:5">
      <c r="A129" s="66">
        <v>126</v>
      </c>
      <c r="B129" s="72" t="s">
        <v>143</v>
      </c>
      <c r="C129" s="68" t="s">
        <v>8</v>
      </c>
      <c r="D129" s="72" t="s">
        <v>9</v>
      </c>
      <c r="E129" s="73">
        <v>6082.8</v>
      </c>
    </row>
    <row r="130" s="52" customFormat="1" customHeight="1" spans="1:5">
      <c r="A130" s="66">
        <v>127</v>
      </c>
      <c r="B130" s="76" t="s">
        <v>144</v>
      </c>
      <c r="C130" s="68" t="s">
        <v>8</v>
      </c>
      <c r="D130" s="72" t="s">
        <v>9</v>
      </c>
      <c r="E130" s="70">
        <v>6082.8</v>
      </c>
    </row>
    <row r="131" s="52" customFormat="1" customHeight="1" spans="1:5">
      <c r="A131" s="66">
        <v>128</v>
      </c>
      <c r="B131" s="67" t="s">
        <v>145</v>
      </c>
      <c r="C131" s="68" t="s">
        <v>8</v>
      </c>
      <c r="D131" s="72" t="s">
        <v>9</v>
      </c>
      <c r="E131" s="70">
        <v>10137.6</v>
      </c>
    </row>
    <row r="132" s="52" customFormat="1" customHeight="1" spans="1:5">
      <c r="A132" s="66">
        <v>129</v>
      </c>
      <c r="B132" s="67" t="s">
        <v>146</v>
      </c>
      <c r="C132" s="68" t="s">
        <v>8</v>
      </c>
      <c r="D132" s="71" t="s">
        <v>26</v>
      </c>
      <c r="E132" s="70">
        <v>2999.4</v>
      </c>
    </row>
    <row r="133" s="52" customFormat="1" customHeight="1" spans="1:5">
      <c r="A133" s="66">
        <v>130</v>
      </c>
      <c r="B133" s="76" t="s">
        <v>147</v>
      </c>
      <c r="C133" s="68" t="s">
        <v>8</v>
      </c>
      <c r="D133" s="72" t="s">
        <v>9</v>
      </c>
      <c r="E133" s="70">
        <v>6082.8</v>
      </c>
    </row>
    <row r="134" s="52" customFormat="1" customHeight="1" spans="1:5">
      <c r="A134" s="66">
        <v>131</v>
      </c>
      <c r="B134" s="76" t="s">
        <v>148</v>
      </c>
      <c r="C134" s="68" t="s">
        <v>8</v>
      </c>
      <c r="D134" s="71" t="s">
        <v>45</v>
      </c>
      <c r="E134" s="70">
        <v>4055.2</v>
      </c>
    </row>
    <row r="135" s="52" customFormat="1" customHeight="1" spans="1:5">
      <c r="A135" s="66">
        <v>132</v>
      </c>
      <c r="B135" s="76" t="s">
        <v>149</v>
      </c>
      <c r="C135" s="68" t="s">
        <v>8</v>
      </c>
      <c r="D135" s="72" t="s">
        <v>9</v>
      </c>
      <c r="E135" s="70">
        <v>6082.8</v>
      </c>
    </row>
    <row r="136" s="52" customFormat="1" customHeight="1" spans="1:5">
      <c r="A136" s="66">
        <v>133</v>
      </c>
      <c r="B136" s="72" t="s">
        <v>150</v>
      </c>
      <c r="C136" s="68" t="s">
        <v>8</v>
      </c>
      <c r="D136" s="72" t="s">
        <v>9</v>
      </c>
      <c r="E136" s="70">
        <v>6082.8</v>
      </c>
    </row>
    <row r="137" s="52" customFormat="1" customHeight="1" spans="1:5">
      <c r="A137" s="66">
        <v>134</v>
      </c>
      <c r="B137" s="72" t="s">
        <v>151</v>
      </c>
      <c r="C137" s="68" t="s">
        <v>8</v>
      </c>
      <c r="D137" s="72" t="s">
        <v>9</v>
      </c>
      <c r="E137" s="70">
        <v>6082.8</v>
      </c>
    </row>
    <row r="138" s="52" customFormat="1" customHeight="1" spans="1:5">
      <c r="A138" s="66">
        <v>135</v>
      </c>
      <c r="B138" s="76" t="s">
        <v>152</v>
      </c>
      <c r="C138" s="68" t="s">
        <v>8</v>
      </c>
      <c r="D138" s="72" t="s">
        <v>9</v>
      </c>
      <c r="E138" s="70">
        <v>6082.8</v>
      </c>
    </row>
    <row r="139" s="52" customFormat="1" customHeight="1" spans="1:5">
      <c r="A139" s="66">
        <v>136</v>
      </c>
      <c r="B139" s="75" t="s">
        <v>153</v>
      </c>
      <c r="C139" s="68" t="s">
        <v>8</v>
      </c>
      <c r="D139" s="72" t="s">
        <v>9</v>
      </c>
      <c r="E139" s="70">
        <v>6082.8</v>
      </c>
    </row>
    <row r="140" s="52" customFormat="1" customHeight="1" spans="1:5">
      <c r="A140" s="66">
        <v>137</v>
      </c>
      <c r="B140" s="79" t="s">
        <v>154</v>
      </c>
      <c r="C140" s="68" t="s">
        <v>8</v>
      </c>
      <c r="D140" s="72" t="s">
        <v>9</v>
      </c>
      <c r="E140" s="70">
        <v>6082.8</v>
      </c>
    </row>
    <row r="141" s="52" customFormat="1" customHeight="1" spans="1:5">
      <c r="A141" s="66">
        <v>138</v>
      </c>
      <c r="B141" s="67" t="s">
        <v>155</v>
      </c>
      <c r="C141" s="68" t="s">
        <v>8</v>
      </c>
      <c r="D141" s="72" t="s">
        <v>9</v>
      </c>
      <c r="E141" s="70">
        <v>6082.8</v>
      </c>
    </row>
    <row r="142" s="52" customFormat="1" customHeight="1" spans="1:5">
      <c r="A142" s="66">
        <v>139</v>
      </c>
      <c r="B142" s="75" t="s">
        <v>156</v>
      </c>
      <c r="C142" s="68" t="s">
        <v>8</v>
      </c>
      <c r="D142" s="72" t="s">
        <v>9</v>
      </c>
      <c r="E142" s="70">
        <v>6082.8</v>
      </c>
    </row>
    <row r="143" s="53" customFormat="1" customHeight="1" spans="1:5">
      <c r="A143" s="66">
        <v>140</v>
      </c>
      <c r="B143" s="76" t="s">
        <v>157</v>
      </c>
      <c r="C143" s="68" t="s">
        <v>8</v>
      </c>
      <c r="D143" s="72" t="s">
        <v>9</v>
      </c>
      <c r="E143" s="70">
        <v>6082.8</v>
      </c>
    </row>
    <row r="144" s="52" customFormat="1" customHeight="1" spans="1:5">
      <c r="A144" s="66">
        <v>141</v>
      </c>
      <c r="B144" s="67" t="s">
        <v>158</v>
      </c>
      <c r="C144" s="68" t="s">
        <v>8</v>
      </c>
      <c r="D144" s="72" t="s">
        <v>9</v>
      </c>
      <c r="E144" s="70">
        <v>6082.8</v>
      </c>
    </row>
    <row r="145" s="52" customFormat="1" customHeight="1" spans="1:5">
      <c r="A145" s="66">
        <v>142</v>
      </c>
      <c r="B145" s="76" t="s">
        <v>159</v>
      </c>
      <c r="C145" s="68" t="s">
        <v>8</v>
      </c>
      <c r="D145" s="72" t="s">
        <v>9</v>
      </c>
      <c r="E145" s="70">
        <v>6082.8</v>
      </c>
    </row>
    <row r="146" s="52" customFormat="1" customHeight="1" spans="1:5">
      <c r="A146" s="66">
        <v>143</v>
      </c>
      <c r="B146" s="76" t="s">
        <v>160</v>
      </c>
      <c r="C146" s="68" t="s">
        <v>8</v>
      </c>
      <c r="D146" s="72" t="s">
        <v>9</v>
      </c>
      <c r="E146" s="70">
        <v>6082.8</v>
      </c>
    </row>
    <row r="147" s="54" customFormat="1" customHeight="1" spans="1:5">
      <c r="A147" s="66">
        <v>144</v>
      </c>
      <c r="B147" s="76" t="s">
        <v>161</v>
      </c>
      <c r="C147" s="68" t="s">
        <v>8</v>
      </c>
      <c r="D147" s="72" t="s">
        <v>9</v>
      </c>
      <c r="E147" s="70">
        <v>6082.8</v>
      </c>
    </row>
    <row r="148" s="52" customFormat="1" customHeight="1" spans="1:5">
      <c r="A148" s="66">
        <v>145</v>
      </c>
      <c r="B148" s="76" t="s">
        <v>162</v>
      </c>
      <c r="C148" s="68" t="s">
        <v>8</v>
      </c>
      <c r="D148" s="80">
        <v>45839</v>
      </c>
      <c r="E148" s="70">
        <v>999.8</v>
      </c>
    </row>
    <row r="149" s="52" customFormat="1" customHeight="1" spans="1:5">
      <c r="A149" s="66">
        <v>146</v>
      </c>
      <c r="B149" s="76" t="s">
        <v>163</v>
      </c>
      <c r="C149" s="68" t="s">
        <v>8</v>
      </c>
      <c r="D149" s="72" t="s">
        <v>9</v>
      </c>
      <c r="E149" s="70">
        <v>6082.8</v>
      </c>
    </row>
    <row r="150" s="52" customFormat="1" customHeight="1" spans="1:5">
      <c r="A150" s="66">
        <v>147</v>
      </c>
      <c r="B150" s="76" t="s">
        <v>164</v>
      </c>
      <c r="C150" s="68" t="s">
        <v>8</v>
      </c>
      <c r="D150" s="72" t="s">
        <v>9</v>
      </c>
      <c r="E150" s="70">
        <v>6082.8</v>
      </c>
    </row>
    <row r="151" s="52" customFormat="1" customHeight="1" spans="1:5">
      <c r="A151" s="66">
        <v>148</v>
      </c>
      <c r="B151" s="76" t="s">
        <v>165</v>
      </c>
      <c r="C151" s="68" t="s">
        <v>8</v>
      </c>
      <c r="D151" s="72" t="s">
        <v>9</v>
      </c>
      <c r="E151" s="70">
        <v>6082.8</v>
      </c>
    </row>
    <row r="152" s="52" customFormat="1" customHeight="1" spans="1:5">
      <c r="A152" s="66">
        <v>149</v>
      </c>
      <c r="B152" s="76" t="s">
        <v>166</v>
      </c>
      <c r="C152" s="68" t="s">
        <v>8</v>
      </c>
      <c r="D152" s="72" t="s">
        <v>9</v>
      </c>
      <c r="E152" s="70">
        <v>6082.8</v>
      </c>
    </row>
    <row r="153" s="52" customFormat="1" customHeight="1" spans="1:5">
      <c r="A153" s="66">
        <v>150</v>
      </c>
      <c r="B153" s="76" t="s">
        <v>167</v>
      </c>
      <c r="C153" s="68" t="s">
        <v>8</v>
      </c>
      <c r="D153" s="72" t="s">
        <v>9</v>
      </c>
      <c r="E153" s="70">
        <v>9150</v>
      </c>
    </row>
    <row r="154" s="52" customFormat="1" customHeight="1" spans="1:5">
      <c r="A154" s="66">
        <v>151</v>
      </c>
      <c r="B154" s="76" t="s">
        <v>168</v>
      </c>
      <c r="C154" s="68" t="s">
        <v>8</v>
      </c>
      <c r="D154" s="72" t="s">
        <v>9</v>
      </c>
      <c r="E154" s="78">
        <v>13158</v>
      </c>
    </row>
    <row r="155" s="52" customFormat="1" customHeight="1" spans="1:5">
      <c r="A155" s="66">
        <v>152</v>
      </c>
      <c r="B155" s="76" t="s">
        <v>169</v>
      </c>
      <c r="C155" s="68" t="s">
        <v>8</v>
      </c>
      <c r="D155" s="72" t="s">
        <v>9</v>
      </c>
      <c r="E155" s="70">
        <v>9103.2</v>
      </c>
    </row>
    <row r="156" s="52" customFormat="1" customHeight="1" spans="1:5">
      <c r="A156" s="66">
        <v>153</v>
      </c>
      <c r="B156" s="76" t="s">
        <v>170</v>
      </c>
      <c r="C156" s="68" t="s">
        <v>8</v>
      </c>
      <c r="D156" s="72" t="s">
        <v>9</v>
      </c>
      <c r="E156" s="70">
        <v>6082.8</v>
      </c>
    </row>
    <row r="157" s="52" customFormat="1" customHeight="1" spans="1:5">
      <c r="A157" s="66">
        <v>154</v>
      </c>
      <c r="B157" s="76" t="s">
        <v>171</v>
      </c>
      <c r="C157" s="68" t="s">
        <v>8</v>
      </c>
      <c r="D157" s="72" t="s">
        <v>9</v>
      </c>
      <c r="E157" s="70">
        <v>6082.8</v>
      </c>
    </row>
    <row r="158" s="52" customFormat="1" customHeight="1" spans="1:5">
      <c r="A158" s="66">
        <v>155</v>
      </c>
      <c r="B158" s="76" t="s">
        <v>172</v>
      </c>
      <c r="C158" s="68" t="s">
        <v>8</v>
      </c>
      <c r="D158" s="72" t="s">
        <v>9</v>
      </c>
      <c r="E158" s="70">
        <v>6082.8</v>
      </c>
    </row>
    <row r="159" s="52" customFormat="1" customHeight="1" spans="1:5">
      <c r="A159" s="66">
        <v>156</v>
      </c>
      <c r="B159" s="76" t="s">
        <v>173</v>
      </c>
      <c r="C159" s="68" t="s">
        <v>8</v>
      </c>
      <c r="D159" s="72" t="s">
        <v>9</v>
      </c>
      <c r="E159" s="70">
        <v>9998.4</v>
      </c>
    </row>
    <row r="160" s="52" customFormat="1" customHeight="1" spans="1:5">
      <c r="A160" s="66">
        <v>157</v>
      </c>
      <c r="B160" s="76" t="s">
        <v>174</v>
      </c>
      <c r="C160" s="68" t="s">
        <v>8</v>
      </c>
      <c r="D160" s="72" t="s">
        <v>9</v>
      </c>
      <c r="E160" s="70">
        <v>6082.8</v>
      </c>
    </row>
    <row r="161" s="52" customFormat="1" customHeight="1" spans="1:5">
      <c r="A161" s="66">
        <v>158</v>
      </c>
      <c r="B161" s="72" t="s">
        <v>175</v>
      </c>
      <c r="C161" s="68" t="s">
        <v>8</v>
      </c>
      <c r="D161" s="72" t="s">
        <v>9</v>
      </c>
      <c r="E161" s="70">
        <v>6082.8</v>
      </c>
    </row>
    <row r="162" s="52" customFormat="1" customHeight="1" spans="1:5">
      <c r="A162" s="66">
        <v>159</v>
      </c>
      <c r="B162" s="76" t="s">
        <v>176</v>
      </c>
      <c r="C162" s="68" t="s">
        <v>8</v>
      </c>
      <c r="D162" s="76" t="s">
        <v>71</v>
      </c>
      <c r="E162" s="70">
        <v>5069</v>
      </c>
    </row>
    <row r="163" s="52" customFormat="1" customHeight="1" spans="1:5">
      <c r="A163" s="66">
        <v>160</v>
      </c>
      <c r="B163" s="76" t="s">
        <v>177</v>
      </c>
      <c r="C163" s="68" t="s">
        <v>8</v>
      </c>
      <c r="D163" s="72" t="s">
        <v>9</v>
      </c>
      <c r="E163" s="70">
        <v>6082.8</v>
      </c>
    </row>
    <row r="164" s="52" customFormat="1" customHeight="1" spans="1:5">
      <c r="A164" s="66">
        <v>161</v>
      </c>
      <c r="B164" s="76" t="s">
        <v>178</v>
      </c>
      <c r="C164" s="68" t="s">
        <v>8</v>
      </c>
      <c r="D164" s="76" t="s">
        <v>26</v>
      </c>
      <c r="E164" s="70">
        <v>2999.4</v>
      </c>
    </row>
    <row r="165" s="52" customFormat="1" customHeight="1" spans="1:5">
      <c r="A165" s="66">
        <v>162</v>
      </c>
      <c r="B165" s="76" t="s">
        <v>179</v>
      </c>
      <c r="C165" s="68" t="s">
        <v>8</v>
      </c>
      <c r="D165" s="76" t="s">
        <v>48</v>
      </c>
      <c r="E165" s="70">
        <v>3041.4</v>
      </c>
    </row>
    <row r="166" s="7" customFormat="1" customHeight="1" spans="1:5">
      <c r="A166" s="66">
        <v>163</v>
      </c>
      <c r="B166" s="67" t="s">
        <v>180</v>
      </c>
      <c r="C166" s="68" t="s">
        <v>8</v>
      </c>
      <c r="D166" s="72" t="s">
        <v>9</v>
      </c>
      <c r="E166" s="73">
        <v>6082.8</v>
      </c>
    </row>
    <row r="167" s="7" customFormat="1" customHeight="1" spans="1:5">
      <c r="A167" s="66">
        <v>164</v>
      </c>
      <c r="B167" s="67" t="s">
        <v>181</v>
      </c>
      <c r="C167" s="68" t="s">
        <v>8</v>
      </c>
      <c r="D167" s="72" t="s">
        <v>9</v>
      </c>
      <c r="E167" s="73">
        <v>6082.8</v>
      </c>
    </row>
    <row r="168" s="7" customFormat="1" customHeight="1" spans="1:5">
      <c r="A168" s="66">
        <v>165</v>
      </c>
      <c r="B168" s="67" t="s">
        <v>182</v>
      </c>
      <c r="C168" s="68" t="s">
        <v>8</v>
      </c>
      <c r="D168" s="72" t="s">
        <v>9</v>
      </c>
      <c r="E168" s="73">
        <v>6082.8</v>
      </c>
    </row>
    <row r="169" s="7" customFormat="1" customHeight="1" spans="1:5">
      <c r="A169" s="66">
        <v>166</v>
      </c>
      <c r="B169" s="67" t="s">
        <v>183</v>
      </c>
      <c r="C169" s="68" t="s">
        <v>8</v>
      </c>
      <c r="D169" s="72" t="s">
        <v>29</v>
      </c>
      <c r="E169" s="73">
        <v>5069</v>
      </c>
    </row>
    <row r="170" s="7" customFormat="1" customHeight="1" spans="1:5">
      <c r="A170" s="66">
        <v>167</v>
      </c>
      <c r="B170" s="67" t="s">
        <v>184</v>
      </c>
      <c r="C170" s="68" t="s">
        <v>8</v>
      </c>
      <c r="D170" s="72" t="s">
        <v>9</v>
      </c>
      <c r="E170" s="73">
        <v>6082.8</v>
      </c>
    </row>
    <row r="171" s="7" customFormat="1" customHeight="1" spans="1:5">
      <c r="A171" s="66">
        <v>168</v>
      </c>
      <c r="B171" s="67" t="s">
        <v>185</v>
      </c>
      <c r="C171" s="68" t="s">
        <v>8</v>
      </c>
      <c r="D171" s="72" t="s">
        <v>71</v>
      </c>
      <c r="E171" s="73">
        <v>5069</v>
      </c>
    </row>
    <row r="172" s="7" customFormat="1" customHeight="1" spans="1:5">
      <c r="A172" s="66">
        <v>169</v>
      </c>
      <c r="B172" s="67" t="s">
        <v>186</v>
      </c>
      <c r="C172" s="68" t="s">
        <v>8</v>
      </c>
      <c r="D172" s="72" t="s">
        <v>9</v>
      </c>
      <c r="E172" s="73">
        <v>6082.8</v>
      </c>
    </row>
    <row r="173" s="7" customFormat="1" customHeight="1" spans="1:5">
      <c r="A173" s="66">
        <v>170</v>
      </c>
      <c r="B173" s="67" t="s">
        <v>187</v>
      </c>
      <c r="C173" s="68" t="s">
        <v>8</v>
      </c>
      <c r="D173" s="72" t="s">
        <v>71</v>
      </c>
      <c r="E173" s="73">
        <v>5069</v>
      </c>
    </row>
    <row r="174" s="7" customFormat="1" customHeight="1" spans="1:5">
      <c r="A174" s="66">
        <v>171</v>
      </c>
      <c r="B174" s="67" t="s">
        <v>188</v>
      </c>
      <c r="C174" s="68" t="s">
        <v>8</v>
      </c>
      <c r="D174" s="72" t="s">
        <v>9</v>
      </c>
      <c r="E174" s="73">
        <v>6082.8</v>
      </c>
    </row>
    <row r="175" s="7" customFormat="1" customHeight="1" spans="1:5">
      <c r="A175" s="66">
        <v>172</v>
      </c>
      <c r="B175" s="67" t="s">
        <v>189</v>
      </c>
      <c r="C175" s="68" t="s">
        <v>8</v>
      </c>
      <c r="D175" s="72" t="s">
        <v>71</v>
      </c>
      <c r="E175" s="73">
        <v>5069</v>
      </c>
    </row>
    <row r="176" s="7" customFormat="1" customHeight="1" spans="1:5">
      <c r="A176" s="66">
        <v>173</v>
      </c>
      <c r="B176" s="67" t="s">
        <v>190</v>
      </c>
      <c r="C176" s="68" t="s">
        <v>8</v>
      </c>
      <c r="D176" s="72" t="s">
        <v>121</v>
      </c>
      <c r="E176" s="73">
        <v>1999.6</v>
      </c>
    </row>
    <row r="177" s="7" customFormat="1" customHeight="1" spans="1:5">
      <c r="A177" s="66">
        <v>174</v>
      </c>
      <c r="B177" s="67" t="s">
        <v>191</v>
      </c>
      <c r="C177" s="68" t="s">
        <v>8</v>
      </c>
      <c r="D177" s="72" t="s">
        <v>9</v>
      </c>
      <c r="E177" s="73">
        <v>6082.8</v>
      </c>
    </row>
    <row r="178" s="7" customFormat="1" customHeight="1" spans="1:5">
      <c r="A178" s="66">
        <v>175</v>
      </c>
      <c r="B178" s="67" t="s">
        <v>192</v>
      </c>
      <c r="C178" s="68" t="s">
        <v>8</v>
      </c>
      <c r="D178" s="72" t="s">
        <v>26</v>
      </c>
      <c r="E178" s="73">
        <v>3041.4</v>
      </c>
    </row>
    <row r="179" s="7" customFormat="1" customHeight="1" spans="1:5">
      <c r="A179" s="66">
        <v>176</v>
      </c>
      <c r="B179" s="67" t="s">
        <v>193</v>
      </c>
      <c r="C179" s="68" t="s">
        <v>8</v>
      </c>
      <c r="D179" s="72" t="s">
        <v>9</v>
      </c>
      <c r="E179" s="73">
        <v>6082.8</v>
      </c>
    </row>
    <row r="180" s="7" customFormat="1" customHeight="1" spans="1:5">
      <c r="A180" s="66">
        <v>177</v>
      </c>
      <c r="B180" s="67" t="s">
        <v>194</v>
      </c>
      <c r="C180" s="68" t="s">
        <v>8</v>
      </c>
      <c r="D180" s="72" t="s">
        <v>9</v>
      </c>
      <c r="E180" s="73">
        <v>6082.8</v>
      </c>
    </row>
    <row r="181" s="7" customFormat="1" customHeight="1" spans="1:5">
      <c r="A181" s="66">
        <v>178</v>
      </c>
      <c r="B181" s="67" t="s">
        <v>195</v>
      </c>
      <c r="C181" s="68" t="s">
        <v>8</v>
      </c>
      <c r="D181" s="72" t="s">
        <v>9</v>
      </c>
      <c r="E181" s="73">
        <v>6082.8</v>
      </c>
    </row>
    <row r="182" s="7" customFormat="1" customHeight="1" spans="1:5">
      <c r="A182" s="66">
        <v>179</v>
      </c>
      <c r="B182" s="67" t="s">
        <v>196</v>
      </c>
      <c r="C182" s="68" t="s">
        <v>8</v>
      </c>
      <c r="D182" s="72" t="s">
        <v>9</v>
      </c>
      <c r="E182" s="73">
        <v>6082.8</v>
      </c>
    </row>
    <row r="183" s="54" customFormat="1" customHeight="1" spans="1:236">
      <c r="A183" s="66">
        <v>180</v>
      </c>
      <c r="B183" s="71" t="s">
        <v>197</v>
      </c>
      <c r="C183" s="68" t="s">
        <v>8</v>
      </c>
      <c r="D183" s="71" t="s">
        <v>9</v>
      </c>
      <c r="E183" s="73">
        <v>6082.8</v>
      </c>
      <c r="HM183" s="7"/>
      <c r="HN183" s="7"/>
      <c r="HO183" s="7"/>
      <c r="HP183" s="7"/>
      <c r="HQ183" s="7"/>
      <c r="HR183" s="7"/>
      <c r="HS183" s="7"/>
      <c r="HT183" s="7"/>
      <c r="HU183" s="7"/>
      <c r="HV183" s="7"/>
      <c r="HW183" s="7"/>
      <c r="HX183" s="7"/>
      <c r="HY183" s="7"/>
      <c r="HZ183" s="7"/>
      <c r="IA183" s="7"/>
      <c r="IB183" s="7"/>
    </row>
    <row r="184" s="54" customFormat="1" customHeight="1" spans="1:5">
      <c r="A184" s="66">
        <v>181</v>
      </c>
      <c r="B184" s="71" t="s">
        <v>198</v>
      </c>
      <c r="C184" s="68" t="s">
        <v>8</v>
      </c>
      <c r="D184" s="71" t="s">
        <v>9</v>
      </c>
      <c r="E184" s="73">
        <v>6082.8</v>
      </c>
    </row>
    <row r="185" s="54" customFormat="1" customHeight="1" spans="1:5">
      <c r="A185" s="66">
        <v>182</v>
      </c>
      <c r="B185" s="67" t="s">
        <v>199</v>
      </c>
      <c r="C185" s="68" t="s">
        <v>8</v>
      </c>
      <c r="D185" s="71" t="s">
        <v>9</v>
      </c>
      <c r="E185" s="73">
        <v>6082.8</v>
      </c>
    </row>
    <row r="186" s="54" customFormat="1" customHeight="1" spans="1:5">
      <c r="A186" s="66">
        <v>183</v>
      </c>
      <c r="B186" s="67" t="s">
        <v>200</v>
      </c>
      <c r="C186" s="68" t="s">
        <v>8</v>
      </c>
      <c r="D186" s="71" t="s">
        <v>9</v>
      </c>
      <c r="E186" s="73">
        <v>9150</v>
      </c>
    </row>
    <row r="187" s="4" customFormat="1" customHeight="1" spans="1:219">
      <c r="A187" s="66">
        <v>184</v>
      </c>
      <c r="B187" s="76" t="s">
        <v>201</v>
      </c>
      <c r="C187" s="68" t="s">
        <v>8</v>
      </c>
      <c r="D187" s="71" t="s">
        <v>9</v>
      </c>
      <c r="E187" s="73">
        <v>6082.8</v>
      </c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55"/>
      <c r="AG187" s="55"/>
      <c r="AH187" s="55"/>
      <c r="AI187" s="55"/>
      <c r="AJ187" s="55"/>
      <c r="AK187" s="55"/>
      <c r="AL187" s="55"/>
      <c r="AM187" s="55"/>
      <c r="AN187" s="55"/>
      <c r="AO187" s="55"/>
      <c r="AP187" s="55"/>
      <c r="AQ187" s="55"/>
      <c r="AR187" s="55"/>
      <c r="AS187" s="55"/>
      <c r="AT187" s="55"/>
      <c r="AU187" s="55"/>
      <c r="AV187" s="55"/>
      <c r="AW187" s="55"/>
      <c r="AX187" s="55"/>
      <c r="AY187" s="55"/>
      <c r="AZ187" s="55"/>
      <c r="BA187" s="55"/>
      <c r="BB187" s="55"/>
      <c r="BC187" s="55"/>
      <c r="BD187" s="55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5"/>
      <c r="BP187" s="55"/>
      <c r="BQ187" s="55"/>
      <c r="BR187" s="55"/>
      <c r="BS187" s="55"/>
      <c r="BT187" s="55"/>
      <c r="BU187" s="55"/>
      <c r="BV187" s="55"/>
      <c r="BW187" s="55"/>
      <c r="BX187" s="55"/>
      <c r="BY187" s="55"/>
      <c r="BZ187" s="55"/>
      <c r="CA187" s="55"/>
      <c r="CB187" s="55"/>
      <c r="CC187" s="55"/>
      <c r="CD187" s="55"/>
      <c r="CE187" s="55"/>
      <c r="CF187" s="55"/>
      <c r="CG187" s="55"/>
      <c r="CH187" s="55"/>
      <c r="CI187" s="55"/>
      <c r="CJ187" s="55"/>
      <c r="CK187" s="55"/>
      <c r="CL187" s="55"/>
      <c r="CM187" s="55"/>
      <c r="CN187" s="55"/>
      <c r="CO187" s="55"/>
      <c r="CP187" s="55"/>
      <c r="CQ187" s="55"/>
      <c r="CR187" s="55"/>
      <c r="CS187" s="55"/>
      <c r="CT187" s="55"/>
      <c r="CU187" s="55"/>
      <c r="CV187" s="55"/>
      <c r="CW187" s="55"/>
      <c r="CX187" s="55"/>
      <c r="CY187" s="55"/>
      <c r="CZ187" s="55"/>
      <c r="DA187" s="55"/>
      <c r="DB187" s="55"/>
      <c r="DC187" s="55"/>
      <c r="DD187" s="55"/>
      <c r="DE187" s="55"/>
      <c r="DF187" s="55"/>
      <c r="DG187" s="55"/>
      <c r="DH187" s="55"/>
      <c r="DI187" s="55"/>
      <c r="DJ187" s="55"/>
      <c r="DK187" s="55"/>
      <c r="DL187" s="55"/>
      <c r="DM187" s="55"/>
      <c r="DN187" s="55"/>
      <c r="DO187" s="55"/>
      <c r="DP187" s="55"/>
      <c r="DQ187" s="55"/>
      <c r="DR187" s="55"/>
      <c r="DS187" s="55"/>
      <c r="DT187" s="55"/>
      <c r="DU187" s="55"/>
      <c r="DV187" s="55"/>
      <c r="DW187" s="55"/>
      <c r="DX187" s="55"/>
      <c r="DY187" s="55"/>
      <c r="DZ187" s="55"/>
      <c r="EA187" s="55"/>
      <c r="EB187" s="55"/>
      <c r="EC187" s="55"/>
      <c r="ED187" s="55"/>
      <c r="EE187" s="55"/>
      <c r="EF187" s="55"/>
      <c r="EG187" s="55"/>
      <c r="EH187" s="55"/>
      <c r="EI187" s="55"/>
      <c r="EJ187" s="55"/>
      <c r="EK187" s="55"/>
      <c r="EL187" s="55"/>
      <c r="EM187" s="55"/>
      <c r="EN187" s="55"/>
      <c r="EO187" s="55"/>
      <c r="EP187" s="55"/>
      <c r="EQ187" s="55"/>
      <c r="ER187" s="55"/>
      <c r="ES187" s="55"/>
      <c r="ET187" s="55"/>
      <c r="EU187" s="55"/>
      <c r="EV187" s="55"/>
      <c r="EW187" s="55"/>
      <c r="EX187" s="55"/>
      <c r="EY187" s="55"/>
      <c r="EZ187" s="55"/>
      <c r="FA187" s="55"/>
      <c r="FB187" s="55"/>
      <c r="FC187" s="55"/>
      <c r="FD187" s="55"/>
      <c r="FE187" s="55"/>
      <c r="FF187" s="55"/>
      <c r="FG187" s="55"/>
      <c r="FH187" s="55"/>
      <c r="FI187" s="55"/>
      <c r="FJ187" s="55"/>
      <c r="FK187" s="55"/>
      <c r="FL187" s="55"/>
      <c r="FM187" s="55"/>
      <c r="FN187" s="55"/>
      <c r="FO187" s="55"/>
      <c r="FP187" s="55"/>
      <c r="FQ187" s="55"/>
      <c r="FR187" s="55"/>
      <c r="FS187" s="55"/>
      <c r="FT187" s="55"/>
      <c r="FU187" s="55"/>
      <c r="FV187" s="55"/>
      <c r="FW187" s="55"/>
      <c r="FX187" s="55"/>
      <c r="FY187" s="55"/>
      <c r="FZ187" s="55"/>
      <c r="GA187" s="55"/>
      <c r="GB187" s="55"/>
      <c r="GC187" s="55"/>
      <c r="GD187" s="55"/>
      <c r="GE187" s="55"/>
      <c r="GF187" s="55"/>
      <c r="GG187" s="55"/>
      <c r="GH187" s="55"/>
      <c r="GI187" s="55"/>
      <c r="GJ187" s="55"/>
      <c r="GK187" s="55"/>
      <c r="GL187" s="55"/>
      <c r="GM187" s="55"/>
      <c r="GN187" s="55"/>
      <c r="GO187" s="55"/>
      <c r="GP187" s="55"/>
      <c r="GQ187" s="55"/>
      <c r="GR187" s="55"/>
      <c r="GS187" s="55"/>
      <c r="GT187" s="55"/>
      <c r="GU187" s="55"/>
      <c r="GV187" s="55"/>
      <c r="GW187" s="55"/>
      <c r="GX187" s="55"/>
      <c r="GY187" s="55"/>
      <c r="GZ187" s="55"/>
      <c r="HA187" s="55"/>
      <c r="HB187" s="55"/>
      <c r="HC187" s="55"/>
      <c r="HD187" s="55"/>
      <c r="HE187" s="55"/>
      <c r="HF187" s="55"/>
      <c r="HG187" s="55"/>
      <c r="HH187" s="55"/>
      <c r="HI187" s="55"/>
      <c r="HJ187" s="55"/>
      <c r="HK187" s="55"/>
    </row>
    <row r="188" s="4" customFormat="1" customHeight="1" spans="1:5">
      <c r="A188" s="66">
        <v>185</v>
      </c>
      <c r="B188" s="76" t="s">
        <v>202</v>
      </c>
      <c r="C188" s="68" t="s">
        <v>8</v>
      </c>
      <c r="D188" s="76" t="s">
        <v>203</v>
      </c>
      <c r="E188" s="73">
        <v>3041.4</v>
      </c>
    </row>
    <row r="189" s="55" customFormat="1" customHeight="1" spans="1:5">
      <c r="A189" s="66">
        <v>186</v>
      </c>
      <c r="B189" s="76" t="s">
        <v>204</v>
      </c>
      <c r="C189" s="68" t="s">
        <v>8</v>
      </c>
      <c r="D189" s="71" t="s">
        <v>9</v>
      </c>
      <c r="E189" s="73">
        <v>6082.8</v>
      </c>
    </row>
    <row r="190" s="55" customFormat="1" customHeight="1" spans="1:5">
      <c r="A190" s="66">
        <v>187</v>
      </c>
      <c r="B190" s="67" t="s">
        <v>205</v>
      </c>
      <c r="C190" s="68" t="s">
        <v>8</v>
      </c>
      <c r="D190" s="71" t="s">
        <v>9</v>
      </c>
      <c r="E190" s="73">
        <v>2027.6</v>
      </c>
    </row>
    <row r="191" s="4" customFormat="1" customHeight="1" spans="1:5">
      <c r="A191" s="66">
        <v>188</v>
      </c>
      <c r="B191" s="76" t="s">
        <v>206</v>
      </c>
      <c r="C191" s="68" t="s">
        <v>8</v>
      </c>
      <c r="D191" s="71" t="s">
        <v>9</v>
      </c>
      <c r="E191" s="73">
        <v>6082.8</v>
      </c>
    </row>
    <row r="192" s="4" customFormat="1" customHeight="1" spans="1:5">
      <c r="A192" s="66">
        <v>189</v>
      </c>
      <c r="B192" s="67" t="s">
        <v>207</v>
      </c>
      <c r="C192" s="68" t="s">
        <v>8</v>
      </c>
      <c r="D192" s="71" t="s">
        <v>9</v>
      </c>
      <c r="E192" s="73">
        <v>6082.8</v>
      </c>
    </row>
    <row r="193" s="7" customFormat="1" customHeight="1" spans="1:5">
      <c r="A193" s="66">
        <v>190</v>
      </c>
      <c r="B193" s="67" t="s">
        <v>208</v>
      </c>
      <c r="C193" s="68" t="s">
        <v>8</v>
      </c>
      <c r="D193" s="71" t="s">
        <v>9</v>
      </c>
      <c r="E193" s="73">
        <v>6082.8</v>
      </c>
    </row>
    <row r="194" s="7" customFormat="1" customHeight="1" spans="1:5">
      <c r="A194" s="66">
        <v>191</v>
      </c>
      <c r="B194" s="67" t="s">
        <v>209</v>
      </c>
      <c r="C194" s="68" t="s">
        <v>8</v>
      </c>
      <c r="D194" s="71" t="s">
        <v>9</v>
      </c>
      <c r="E194" s="73">
        <v>6082.8</v>
      </c>
    </row>
    <row r="195" s="52" customFormat="1" customHeight="1" spans="1:236">
      <c r="A195" s="66">
        <v>192</v>
      </c>
      <c r="B195" s="72" t="s">
        <v>210</v>
      </c>
      <c r="C195" s="68" t="s">
        <v>8</v>
      </c>
      <c r="D195" s="71" t="s">
        <v>9</v>
      </c>
      <c r="E195" s="73">
        <v>6082.8</v>
      </c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  <c r="AB195" s="53"/>
      <c r="AC195" s="53"/>
      <c r="AD195" s="53"/>
      <c r="AE195" s="53"/>
      <c r="AF195" s="53"/>
      <c r="AG195" s="53"/>
      <c r="AH195" s="53"/>
      <c r="AI195" s="53"/>
      <c r="AJ195" s="53"/>
      <c r="AK195" s="53"/>
      <c r="AL195" s="53"/>
      <c r="AM195" s="53"/>
      <c r="AN195" s="53"/>
      <c r="AO195" s="53"/>
      <c r="AP195" s="53"/>
      <c r="AQ195" s="53"/>
      <c r="AR195" s="53"/>
      <c r="AS195" s="53"/>
      <c r="AT195" s="53"/>
      <c r="AU195" s="53"/>
      <c r="AV195" s="53"/>
      <c r="AW195" s="53"/>
      <c r="AX195" s="53"/>
      <c r="AY195" s="53"/>
      <c r="AZ195" s="53"/>
      <c r="BA195" s="53"/>
      <c r="BB195" s="53"/>
      <c r="BC195" s="53"/>
      <c r="BD195" s="53"/>
      <c r="BE195" s="53"/>
      <c r="BF195" s="53"/>
      <c r="BG195" s="53"/>
      <c r="BH195" s="53"/>
      <c r="BI195" s="53"/>
      <c r="BJ195" s="53"/>
      <c r="BK195" s="53"/>
      <c r="BL195" s="53"/>
      <c r="BM195" s="53"/>
      <c r="BN195" s="53"/>
      <c r="BO195" s="53"/>
      <c r="BP195" s="53"/>
      <c r="BQ195" s="53"/>
      <c r="BR195" s="53"/>
      <c r="BS195" s="53"/>
      <c r="BT195" s="53"/>
      <c r="BU195" s="53"/>
      <c r="BV195" s="53"/>
      <c r="BW195" s="53"/>
      <c r="BX195" s="53"/>
      <c r="BY195" s="53"/>
      <c r="BZ195" s="53"/>
      <c r="CA195" s="53"/>
      <c r="CB195" s="53"/>
      <c r="CC195" s="53"/>
      <c r="CD195" s="53"/>
      <c r="CE195" s="53"/>
      <c r="CF195" s="53"/>
      <c r="CG195" s="53"/>
      <c r="CH195" s="53"/>
      <c r="CI195" s="53"/>
      <c r="CJ195" s="53"/>
      <c r="CK195" s="53"/>
      <c r="CL195" s="53"/>
      <c r="CM195" s="53"/>
      <c r="CN195" s="53"/>
      <c r="CO195" s="53"/>
      <c r="CP195" s="53"/>
      <c r="CQ195" s="53"/>
      <c r="CR195" s="53"/>
      <c r="CS195" s="53"/>
      <c r="CT195" s="53"/>
      <c r="CU195" s="53"/>
      <c r="CV195" s="53"/>
      <c r="CW195" s="53"/>
      <c r="CX195" s="53"/>
      <c r="CY195" s="53"/>
      <c r="CZ195" s="53"/>
      <c r="DA195" s="53"/>
      <c r="DB195" s="53"/>
      <c r="DC195" s="53"/>
      <c r="DD195" s="53"/>
      <c r="DE195" s="53"/>
      <c r="DF195" s="53"/>
      <c r="DG195" s="53"/>
      <c r="DH195" s="53"/>
      <c r="DI195" s="53"/>
      <c r="DJ195" s="53"/>
      <c r="DK195" s="53"/>
      <c r="DL195" s="53"/>
      <c r="DM195" s="53"/>
      <c r="DN195" s="53"/>
      <c r="DO195" s="53"/>
      <c r="DP195" s="53"/>
      <c r="DQ195" s="53"/>
      <c r="DR195" s="53"/>
      <c r="DS195" s="53"/>
      <c r="DT195" s="53"/>
      <c r="DU195" s="53"/>
      <c r="DV195" s="53"/>
      <c r="DW195" s="53"/>
      <c r="DX195" s="53"/>
      <c r="DY195" s="53"/>
      <c r="DZ195" s="53"/>
      <c r="EA195" s="53"/>
      <c r="EB195" s="53"/>
      <c r="EC195" s="53"/>
      <c r="ED195" s="53"/>
      <c r="EE195" s="53"/>
      <c r="EF195" s="53"/>
      <c r="EG195" s="53"/>
      <c r="EH195" s="53"/>
      <c r="EI195" s="53"/>
      <c r="EJ195" s="53"/>
      <c r="EK195" s="53"/>
      <c r="EL195" s="53"/>
      <c r="EM195" s="53"/>
      <c r="EN195" s="53"/>
      <c r="EO195" s="53"/>
      <c r="EP195" s="53"/>
      <c r="EQ195" s="53"/>
      <c r="ER195" s="53"/>
      <c r="ES195" s="53"/>
      <c r="ET195" s="53"/>
      <c r="EU195" s="53"/>
      <c r="EV195" s="53"/>
      <c r="EW195" s="53"/>
      <c r="EX195" s="53"/>
      <c r="EY195" s="53"/>
      <c r="EZ195" s="53"/>
      <c r="FA195" s="53"/>
      <c r="FB195" s="53"/>
      <c r="FC195" s="53"/>
      <c r="FD195" s="53"/>
      <c r="FE195" s="53"/>
      <c r="FF195" s="53"/>
      <c r="FG195" s="53"/>
      <c r="FH195" s="53"/>
      <c r="FI195" s="53"/>
      <c r="FJ195" s="53"/>
      <c r="FK195" s="53"/>
      <c r="FL195" s="53"/>
      <c r="FM195" s="53"/>
      <c r="FN195" s="53"/>
      <c r="FO195" s="53"/>
      <c r="FP195" s="53"/>
      <c r="FQ195" s="53"/>
      <c r="FR195" s="53"/>
      <c r="FS195" s="53"/>
      <c r="FT195" s="53"/>
      <c r="FU195" s="53"/>
      <c r="FV195" s="53"/>
      <c r="FW195" s="53"/>
      <c r="FX195" s="53"/>
      <c r="FY195" s="53"/>
      <c r="FZ195" s="53"/>
      <c r="GA195" s="53"/>
      <c r="GB195" s="53"/>
      <c r="GC195" s="53"/>
      <c r="GD195" s="53"/>
      <c r="GE195" s="53"/>
      <c r="GF195" s="53"/>
      <c r="GG195" s="53"/>
      <c r="GH195" s="53"/>
      <c r="GI195" s="53"/>
      <c r="GJ195" s="53"/>
      <c r="GK195" s="53"/>
      <c r="GL195" s="53"/>
      <c r="GM195" s="53"/>
      <c r="GN195" s="53"/>
      <c r="GO195" s="53"/>
      <c r="GP195" s="53"/>
      <c r="GQ195" s="53"/>
      <c r="GR195" s="53"/>
      <c r="GS195" s="53"/>
      <c r="GT195" s="53"/>
      <c r="GU195" s="53"/>
      <c r="GV195" s="53"/>
      <c r="GW195" s="53"/>
      <c r="GX195" s="53"/>
      <c r="GY195" s="53"/>
      <c r="GZ195" s="53"/>
      <c r="HA195" s="53"/>
      <c r="HB195" s="53"/>
      <c r="HC195" s="53"/>
      <c r="HD195" s="53"/>
      <c r="HE195" s="53"/>
      <c r="HF195" s="53"/>
      <c r="HG195" s="53"/>
      <c r="HH195" s="53"/>
      <c r="HI195" s="53"/>
      <c r="HJ195" s="53"/>
      <c r="HK195" s="53"/>
      <c r="HL195" s="53"/>
      <c r="HM195" s="53"/>
      <c r="HN195" s="53"/>
      <c r="HO195" s="53"/>
      <c r="HP195" s="53"/>
      <c r="HQ195" s="53"/>
      <c r="HR195" s="53"/>
      <c r="HS195" s="53"/>
      <c r="HT195" s="53"/>
      <c r="HU195" s="53"/>
      <c r="HV195" s="53"/>
      <c r="HW195" s="53"/>
      <c r="HX195" s="53"/>
      <c r="HY195" s="53"/>
      <c r="HZ195" s="53"/>
      <c r="IA195" s="53"/>
      <c r="IB195" s="53"/>
    </row>
    <row r="196" s="54" customFormat="1" customHeight="1" spans="1:236">
      <c r="A196" s="66">
        <v>193</v>
      </c>
      <c r="B196" s="72" t="s">
        <v>211</v>
      </c>
      <c r="C196" s="68" t="s">
        <v>8</v>
      </c>
      <c r="D196" s="71" t="s">
        <v>9</v>
      </c>
      <c r="E196" s="73">
        <v>6082.8</v>
      </c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  <c r="AH196" s="56"/>
      <c r="AI196" s="56"/>
      <c r="AJ196" s="56"/>
      <c r="AK196" s="56"/>
      <c r="AL196" s="56"/>
      <c r="AM196" s="56"/>
      <c r="AN196" s="56"/>
      <c r="AO196" s="56"/>
      <c r="AP196" s="56"/>
      <c r="AQ196" s="56"/>
      <c r="AR196" s="56"/>
      <c r="AS196" s="56"/>
      <c r="AT196" s="56"/>
      <c r="AU196" s="56"/>
      <c r="AV196" s="56"/>
      <c r="AW196" s="56"/>
      <c r="AX196" s="56"/>
      <c r="AY196" s="56"/>
      <c r="AZ196" s="56"/>
      <c r="BA196" s="56"/>
      <c r="BB196" s="56"/>
      <c r="BC196" s="56"/>
      <c r="BD196" s="56"/>
      <c r="BE196" s="56"/>
      <c r="BF196" s="56"/>
      <c r="BG196" s="56"/>
      <c r="BH196" s="56"/>
      <c r="BI196" s="56"/>
      <c r="BJ196" s="56"/>
      <c r="BK196" s="56"/>
      <c r="BL196" s="56"/>
      <c r="BM196" s="56"/>
      <c r="BN196" s="56"/>
      <c r="BO196" s="56"/>
      <c r="BP196" s="56"/>
      <c r="BQ196" s="56"/>
      <c r="BR196" s="56"/>
      <c r="BS196" s="56"/>
      <c r="BT196" s="56"/>
      <c r="BU196" s="56"/>
      <c r="BV196" s="56"/>
      <c r="BW196" s="56"/>
      <c r="BX196" s="56"/>
      <c r="BY196" s="56"/>
      <c r="BZ196" s="56"/>
      <c r="CA196" s="56"/>
      <c r="CB196" s="56"/>
      <c r="CC196" s="56"/>
      <c r="CD196" s="56"/>
      <c r="CE196" s="56"/>
      <c r="CF196" s="56"/>
      <c r="CG196" s="56"/>
      <c r="CH196" s="56"/>
      <c r="CI196" s="56"/>
      <c r="CJ196" s="56"/>
      <c r="CK196" s="56"/>
      <c r="CL196" s="56"/>
      <c r="CM196" s="56"/>
      <c r="CN196" s="56"/>
      <c r="CO196" s="56"/>
      <c r="CP196" s="56"/>
      <c r="CQ196" s="56"/>
      <c r="CR196" s="56"/>
      <c r="CS196" s="56"/>
      <c r="CT196" s="56"/>
      <c r="CU196" s="56"/>
      <c r="CV196" s="56"/>
      <c r="CW196" s="56"/>
      <c r="CX196" s="56"/>
      <c r="CY196" s="56"/>
      <c r="CZ196" s="56"/>
      <c r="DA196" s="56"/>
      <c r="DB196" s="56"/>
      <c r="DC196" s="56"/>
      <c r="DD196" s="56"/>
      <c r="DE196" s="56"/>
      <c r="DF196" s="56"/>
      <c r="DG196" s="56"/>
      <c r="DH196" s="56"/>
      <c r="DI196" s="56"/>
      <c r="DJ196" s="56"/>
      <c r="DK196" s="56"/>
      <c r="DL196" s="56"/>
      <c r="DM196" s="56"/>
      <c r="DN196" s="56"/>
      <c r="DO196" s="56"/>
      <c r="DP196" s="56"/>
      <c r="DQ196" s="56"/>
      <c r="DR196" s="56"/>
      <c r="DS196" s="56"/>
      <c r="DT196" s="56"/>
      <c r="DU196" s="56"/>
      <c r="DV196" s="56"/>
      <c r="DW196" s="56"/>
      <c r="DX196" s="56"/>
      <c r="DY196" s="56"/>
      <c r="DZ196" s="56"/>
      <c r="EA196" s="56"/>
      <c r="EB196" s="56"/>
      <c r="EC196" s="56"/>
      <c r="ED196" s="56"/>
      <c r="EE196" s="56"/>
      <c r="EF196" s="56"/>
      <c r="EG196" s="56"/>
      <c r="EH196" s="56"/>
      <c r="EI196" s="56"/>
      <c r="EJ196" s="56"/>
      <c r="EK196" s="56"/>
      <c r="EL196" s="56"/>
      <c r="EM196" s="56"/>
      <c r="EN196" s="56"/>
      <c r="EO196" s="56"/>
      <c r="EP196" s="56"/>
      <c r="EQ196" s="56"/>
      <c r="ER196" s="56"/>
      <c r="ES196" s="56"/>
      <c r="ET196" s="56"/>
      <c r="EU196" s="56"/>
      <c r="EV196" s="56"/>
      <c r="EW196" s="56"/>
      <c r="EX196" s="56"/>
      <c r="EY196" s="56"/>
      <c r="EZ196" s="56"/>
      <c r="FA196" s="56"/>
      <c r="FB196" s="56"/>
      <c r="FC196" s="56"/>
      <c r="FD196" s="56"/>
      <c r="FE196" s="56"/>
      <c r="FF196" s="56"/>
      <c r="FG196" s="56"/>
      <c r="FH196" s="56"/>
      <c r="FI196" s="56"/>
      <c r="FJ196" s="56"/>
      <c r="FK196" s="56"/>
      <c r="FL196" s="56"/>
      <c r="FM196" s="56"/>
      <c r="FN196" s="56"/>
      <c r="FO196" s="56"/>
      <c r="FP196" s="56"/>
      <c r="FQ196" s="56"/>
      <c r="FR196" s="56"/>
      <c r="FS196" s="56"/>
      <c r="FT196" s="56"/>
      <c r="FU196" s="56"/>
      <c r="FV196" s="56"/>
      <c r="FW196" s="56"/>
      <c r="FX196" s="56"/>
      <c r="FY196" s="56"/>
      <c r="FZ196" s="56"/>
      <c r="GA196" s="56"/>
      <c r="GB196" s="56"/>
      <c r="GC196" s="56"/>
      <c r="GD196" s="56"/>
      <c r="GE196" s="56"/>
      <c r="GF196" s="56"/>
      <c r="GG196" s="56"/>
      <c r="GH196" s="56"/>
      <c r="GI196" s="56"/>
      <c r="GJ196" s="56"/>
      <c r="GK196" s="56"/>
      <c r="GL196" s="56"/>
      <c r="GM196" s="56"/>
      <c r="GN196" s="56"/>
      <c r="GO196" s="56"/>
      <c r="GP196" s="56"/>
      <c r="GQ196" s="56"/>
      <c r="GR196" s="56"/>
      <c r="GS196" s="56"/>
      <c r="GT196" s="56"/>
      <c r="GU196" s="56"/>
      <c r="GV196" s="56"/>
      <c r="GW196" s="56"/>
      <c r="GX196" s="56"/>
      <c r="GY196" s="56"/>
      <c r="GZ196" s="56"/>
      <c r="HA196" s="56"/>
      <c r="HB196" s="56"/>
      <c r="HC196" s="56"/>
      <c r="HD196" s="56"/>
      <c r="HE196" s="56"/>
      <c r="HF196" s="56"/>
      <c r="HG196" s="56"/>
      <c r="HH196" s="56"/>
      <c r="HI196" s="56"/>
      <c r="HJ196" s="56"/>
      <c r="HK196" s="56"/>
      <c r="HL196" s="56"/>
      <c r="HM196" s="8"/>
      <c r="HN196" s="8"/>
      <c r="HO196" s="8"/>
      <c r="HP196" s="8"/>
      <c r="HQ196" s="8"/>
      <c r="HR196" s="8"/>
      <c r="HS196" s="8"/>
      <c r="HT196" s="8"/>
      <c r="HU196" s="8"/>
      <c r="HV196" s="8"/>
      <c r="HW196" s="8"/>
      <c r="HX196" s="8"/>
      <c r="HY196" s="8"/>
      <c r="HZ196" s="8"/>
      <c r="IA196" s="8"/>
      <c r="IB196" s="8"/>
    </row>
    <row r="197" s="56" customFormat="1" customHeight="1" spans="1:5">
      <c r="A197" s="66">
        <v>194</v>
      </c>
      <c r="B197" s="79" t="s">
        <v>212</v>
      </c>
      <c r="C197" s="68" t="s">
        <v>8</v>
      </c>
      <c r="D197" s="71" t="s">
        <v>9</v>
      </c>
      <c r="E197" s="73">
        <v>6082.8</v>
      </c>
    </row>
    <row r="198" s="56" customFormat="1" customHeight="1" spans="1:5">
      <c r="A198" s="66">
        <v>195</v>
      </c>
      <c r="B198" s="76" t="s">
        <v>213</v>
      </c>
      <c r="C198" s="68" t="s">
        <v>8</v>
      </c>
      <c r="D198" s="71" t="s">
        <v>9</v>
      </c>
      <c r="E198" s="73">
        <v>6082.8</v>
      </c>
    </row>
    <row r="199" s="56" customFormat="1" customHeight="1" spans="1:5">
      <c r="A199" s="66">
        <v>196</v>
      </c>
      <c r="B199" s="79" t="s">
        <v>214</v>
      </c>
      <c r="C199" s="68" t="s">
        <v>8</v>
      </c>
      <c r="D199" s="71" t="s">
        <v>9</v>
      </c>
      <c r="E199" s="73">
        <v>9150</v>
      </c>
    </row>
    <row r="200" s="56" customFormat="1" customHeight="1" spans="1:5">
      <c r="A200" s="66">
        <v>197</v>
      </c>
      <c r="B200" s="76" t="s">
        <v>215</v>
      </c>
      <c r="C200" s="68" t="s">
        <v>8</v>
      </c>
      <c r="D200" s="71" t="s">
        <v>9</v>
      </c>
      <c r="E200" s="73">
        <v>6082.8</v>
      </c>
    </row>
    <row r="201" s="7" customFormat="1" customHeight="1" spans="1:220">
      <c r="A201" s="66">
        <v>198</v>
      </c>
      <c r="B201" s="79" t="s">
        <v>216</v>
      </c>
      <c r="C201" s="68" t="s">
        <v>8</v>
      </c>
      <c r="D201" s="71" t="s">
        <v>9</v>
      </c>
      <c r="E201" s="73">
        <v>6082.8</v>
      </c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4"/>
      <c r="BR201" s="54"/>
      <c r="BS201" s="54"/>
      <c r="BT201" s="54"/>
      <c r="BU201" s="54"/>
      <c r="BV201" s="54"/>
      <c r="BW201" s="54"/>
      <c r="BX201" s="54"/>
      <c r="BY201" s="54"/>
      <c r="BZ201" s="54"/>
      <c r="CA201" s="54"/>
      <c r="CB201" s="54"/>
      <c r="CC201" s="54"/>
      <c r="CD201" s="54"/>
      <c r="CE201" s="54"/>
      <c r="CF201" s="54"/>
      <c r="CG201" s="54"/>
      <c r="CH201" s="54"/>
      <c r="CI201" s="54"/>
      <c r="CJ201" s="54"/>
      <c r="CK201" s="54"/>
      <c r="CL201" s="54"/>
      <c r="CM201" s="54"/>
      <c r="CN201" s="54"/>
      <c r="CO201" s="54"/>
      <c r="CP201" s="54"/>
      <c r="CQ201" s="54"/>
      <c r="CR201" s="54"/>
      <c r="CS201" s="54"/>
      <c r="CT201" s="54"/>
      <c r="CU201" s="54"/>
      <c r="CV201" s="54"/>
      <c r="CW201" s="54"/>
      <c r="CX201" s="54"/>
      <c r="CY201" s="54"/>
      <c r="CZ201" s="54"/>
      <c r="DA201" s="54"/>
      <c r="DB201" s="54"/>
      <c r="DC201" s="54"/>
      <c r="DD201" s="54"/>
      <c r="DE201" s="54"/>
      <c r="DF201" s="54"/>
      <c r="DG201" s="54"/>
      <c r="DH201" s="54"/>
      <c r="DI201" s="54"/>
      <c r="DJ201" s="54"/>
      <c r="DK201" s="54"/>
      <c r="DL201" s="54"/>
      <c r="DM201" s="54"/>
      <c r="DN201" s="54"/>
      <c r="DO201" s="54"/>
      <c r="DP201" s="54"/>
      <c r="DQ201" s="54"/>
      <c r="DR201" s="54"/>
      <c r="DS201" s="54"/>
      <c r="DT201" s="54"/>
      <c r="DU201" s="54"/>
      <c r="DV201" s="54"/>
      <c r="DW201" s="54"/>
      <c r="DX201" s="54"/>
      <c r="DY201" s="54"/>
      <c r="DZ201" s="54"/>
      <c r="EA201" s="54"/>
      <c r="EB201" s="54"/>
      <c r="EC201" s="54"/>
      <c r="ED201" s="54"/>
      <c r="EE201" s="54"/>
      <c r="EF201" s="54"/>
      <c r="EG201" s="54"/>
      <c r="EH201" s="54"/>
      <c r="EI201" s="54"/>
      <c r="EJ201" s="54"/>
      <c r="EK201" s="54"/>
      <c r="EL201" s="54"/>
      <c r="EM201" s="54"/>
      <c r="EN201" s="54"/>
      <c r="EO201" s="54"/>
      <c r="EP201" s="54"/>
      <c r="EQ201" s="54"/>
      <c r="ER201" s="54"/>
      <c r="ES201" s="54"/>
      <c r="ET201" s="54"/>
      <c r="EU201" s="54"/>
      <c r="EV201" s="54"/>
      <c r="EW201" s="54"/>
      <c r="EX201" s="54"/>
      <c r="EY201" s="54"/>
      <c r="EZ201" s="54"/>
      <c r="FA201" s="54"/>
      <c r="FB201" s="54"/>
      <c r="FC201" s="54"/>
      <c r="FD201" s="54"/>
      <c r="FE201" s="54"/>
      <c r="FF201" s="54"/>
      <c r="FG201" s="54"/>
      <c r="FH201" s="54"/>
      <c r="FI201" s="54"/>
      <c r="FJ201" s="54"/>
      <c r="FK201" s="54"/>
      <c r="FL201" s="54"/>
      <c r="FM201" s="54"/>
      <c r="FN201" s="54"/>
      <c r="FO201" s="54"/>
      <c r="FP201" s="54"/>
      <c r="FQ201" s="54"/>
      <c r="FR201" s="54"/>
      <c r="FS201" s="54"/>
      <c r="FT201" s="54"/>
      <c r="FU201" s="54"/>
      <c r="FV201" s="54"/>
      <c r="FW201" s="54"/>
      <c r="FX201" s="54"/>
      <c r="FY201" s="54"/>
      <c r="FZ201" s="54"/>
      <c r="GA201" s="54"/>
      <c r="GB201" s="54"/>
      <c r="GC201" s="54"/>
      <c r="GD201" s="54"/>
      <c r="GE201" s="54"/>
      <c r="GF201" s="54"/>
      <c r="GG201" s="54"/>
      <c r="GH201" s="54"/>
      <c r="GI201" s="54"/>
      <c r="GJ201" s="54"/>
      <c r="GK201" s="54"/>
      <c r="GL201" s="54"/>
      <c r="GM201" s="54"/>
      <c r="GN201" s="54"/>
      <c r="GO201" s="54"/>
      <c r="GP201" s="54"/>
      <c r="GQ201" s="54"/>
      <c r="GR201" s="54"/>
      <c r="GS201" s="54"/>
      <c r="GT201" s="54"/>
      <c r="GU201" s="54"/>
      <c r="GV201" s="54"/>
      <c r="GW201" s="54"/>
      <c r="GX201" s="54"/>
      <c r="GY201" s="54"/>
      <c r="GZ201" s="54"/>
      <c r="HA201" s="54"/>
      <c r="HB201" s="54"/>
      <c r="HC201" s="54"/>
      <c r="HD201" s="54"/>
      <c r="HE201" s="54"/>
      <c r="HF201" s="54"/>
      <c r="HG201" s="54"/>
      <c r="HH201" s="54"/>
      <c r="HI201" s="54"/>
      <c r="HJ201" s="54"/>
      <c r="HK201" s="54"/>
      <c r="HL201" s="54"/>
    </row>
    <row r="202" s="54" customFormat="1" customHeight="1" spans="1:5">
      <c r="A202" s="66">
        <v>199</v>
      </c>
      <c r="B202" s="67" t="s">
        <v>217</v>
      </c>
      <c r="C202" s="68" t="s">
        <v>8</v>
      </c>
      <c r="D202" s="71" t="s">
        <v>9</v>
      </c>
      <c r="E202" s="73">
        <v>6082.8</v>
      </c>
    </row>
    <row r="203" s="7" customFormat="1" customHeight="1" spans="1:5">
      <c r="A203" s="66">
        <v>200</v>
      </c>
      <c r="B203" s="77" t="s">
        <v>218</v>
      </c>
      <c r="C203" s="68" t="s">
        <v>8</v>
      </c>
      <c r="D203" s="71" t="s">
        <v>9</v>
      </c>
      <c r="E203" s="73">
        <v>6082.8</v>
      </c>
    </row>
    <row r="204" s="7" customFormat="1" customHeight="1" spans="1:5">
      <c r="A204" s="66">
        <v>201</v>
      </c>
      <c r="B204" s="76" t="s">
        <v>219</v>
      </c>
      <c r="C204" s="68" t="s">
        <v>8</v>
      </c>
      <c r="D204" s="72" t="s">
        <v>220</v>
      </c>
      <c r="E204" s="73">
        <v>5041</v>
      </c>
    </row>
    <row r="205" s="7" customFormat="1" customHeight="1" spans="1:5">
      <c r="A205" s="66">
        <v>202</v>
      </c>
      <c r="B205" s="76" t="s">
        <v>221</v>
      </c>
      <c r="C205" s="68" t="s">
        <v>8</v>
      </c>
      <c r="D205" s="71" t="s">
        <v>9</v>
      </c>
      <c r="E205" s="73">
        <v>9998.4</v>
      </c>
    </row>
    <row r="206" s="7" customFormat="1" customHeight="1" spans="1:5">
      <c r="A206" s="66">
        <v>203</v>
      </c>
      <c r="B206" s="76" t="s">
        <v>222</v>
      </c>
      <c r="C206" s="68" t="s">
        <v>8</v>
      </c>
      <c r="D206" s="71" t="s">
        <v>9</v>
      </c>
      <c r="E206" s="73">
        <v>6082.8</v>
      </c>
    </row>
    <row r="207" s="53" customFormat="1" customHeight="1" spans="1:5">
      <c r="A207" s="66">
        <v>204</v>
      </c>
      <c r="B207" s="76" t="s">
        <v>223</v>
      </c>
      <c r="C207" s="68" t="s">
        <v>8</v>
      </c>
      <c r="D207" s="71" t="s">
        <v>26</v>
      </c>
      <c r="E207" s="73">
        <v>3041.4</v>
      </c>
    </row>
    <row r="208" s="7" customFormat="1" customHeight="1" spans="1:5">
      <c r="A208" s="66">
        <v>205</v>
      </c>
      <c r="B208" s="79" t="s">
        <v>224</v>
      </c>
      <c r="C208" s="68" t="s">
        <v>8</v>
      </c>
      <c r="D208" s="71" t="s">
        <v>9</v>
      </c>
      <c r="E208" s="73">
        <v>6082.8</v>
      </c>
    </row>
    <row r="209" s="7" customFormat="1" customHeight="1" spans="1:220">
      <c r="A209" s="66">
        <v>206</v>
      </c>
      <c r="B209" s="79" t="s">
        <v>225</v>
      </c>
      <c r="C209" s="68" t="s">
        <v>8</v>
      </c>
      <c r="D209" s="71" t="s">
        <v>9</v>
      </c>
      <c r="E209" s="73">
        <v>6082.8</v>
      </c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4"/>
      <c r="BR209" s="54"/>
      <c r="BS209" s="54"/>
      <c r="BT209" s="54"/>
      <c r="BU209" s="54"/>
      <c r="BV209" s="54"/>
      <c r="BW209" s="54"/>
      <c r="BX209" s="54"/>
      <c r="BY209" s="54"/>
      <c r="BZ209" s="54"/>
      <c r="CA209" s="54"/>
      <c r="CB209" s="54"/>
      <c r="CC209" s="54"/>
      <c r="CD209" s="54"/>
      <c r="CE209" s="54"/>
      <c r="CF209" s="54"/>
      <c r="CG209" s="54"/>
      <c r="CH209" s="54"/>
      <c r="CI209" s="54"/>
      <c r="CJ209" s="54"/>
      <c r="CK209" s="54"/>
      <c r="CL209" s="54"/>
      <c r="CM209" s="54"/>
      <c r="CN209" s="54"/>
      <c r="CO209" s="54"/>
      <c r="CP209" s="54"/>
      <c r="CQ209" s="54"/>
      <c r="CR209" s="54"/>
      <c r="CS209" s="54"/>
      <c r="CT209" s="54"/>
      <c r="CU209" s="54"/>
      <c r="CV209" s="54"/>
      <c r="CW209" s="54"/>
      <c r="CX209" s="54"/>
      <c r="CY209" s="54"/>
      <c r="CZ209" s="54"/>
      <c r="DA209" s="54"/>
      <c r="DB209" s="54"/>
      <c r="DC209" s="54"/>
      <c r="DD209" s="54"/>
      <c r="DE209" s="54"/>
      <c r="DF209" s="54"/>
      <c r="DG209" s="54"/>
      <c r="DH209" s="54"/>
      <c r="DI209" s="54"/>
      <c r="DJ209" s="54"/>
      <c r="DK209" s="54"/>
      <c r="DL209" s="54"/>
      <c r="DM209" s="54"/>
      <c r="DN209" s="54"/>
      <c r="DO209" s="54"/>
      <c r="DP209" s="54"/>
      <c r="DQ209" s="54"/>
      <c r="DR209" s="54"/>
      <c r="DS209" s="54"/>
      <c r="DT209" s="54"/>
      <c r="DU209" s="54"/>
      <c r="DV209" s="54"/>
      <c r="DW209" s="54"/>
      <c r="DX209" s="54"/>
      <c r="DY209" s="54"/>
      <c r="DZ209" s="54"/>
      <c r="EA209" s="54"/>
      <c r="EB209" s="54"/>
      <c r="EC209" s="54"/>
      <c r="ED209" s="54"/>
      <c r="EE209" s="54"/>
      <c r="EF209" s="54"/>
      <c r="EG209" s="54"/>
      <c r="EH209" s="54"/>
      <c r="EI209" s="54"/>
      <c r="EJ209" s="54"/>
      <c r="EK209" s="54"/>
      <c r="EL209" s="54"/>
      <c r="EM209" s="54"/>
      <c r="EN209" s="54"/>
      <c r="EO209" s="54"/>
      <c r="EP209" s="54"/>
      <c r="EQ209" s="54"/>
      <c r="ER209" s="54"/>
      <c r="ES209" s="54"/>
      <c r="ET209" s="54"/>
      <c r="EU209" s="54"/>
      <c r="EV209" s="54"/>
      <c r="EW209" s="54"/>
      <c r="EX209" s="54"/>
      <c r="EY209" s="54"/>
      <c r="EZ209" s="54"/>
      <c r="FA209" s="54"/>
      <c r="FB209" s="54"/>
      <c r="FC209" s="54"/>
      <c r="FD209" s="54"/>
      <c r="FE209" s="54"/>
      <c r="FF209" s="54"/>
      <c r="FG209" s="54"/>
      <c r="FH209" s="54"/>
      <c r="FI209" s="54"/>
      <c r="FJ209" s="54"/>
      <c r="FK209" s="54"/>
      <c r="FL209" s="54"/>
      <c r="FM209" s="54"/>
      <c r="FN209" s="54"/>
      <c r="FO209" s="54"/>
      <c r="FP209" s="54"/>
      <c r="FQ209" s="54"/>
      <c r="FR209" s="54"/>
      <c r="FS209" s="54"/>
      <c r="FT209" s="54"/>
      <c r="FU209" s="54"/>
      <c r="FV209" s="54"/>
      <c r="FW209" s="54"/>
      <c r="FX209" s="54"/>
      <c r="FY209" s="54"/>
      <c r="FZ209" s="54"/>
      <c r="GA209" s="54"/>
      <c r="GB209" s="54"/>
      <c r="GC209" s="54"/>
      <c r="GD209" s="54"/>
      <c r="GE209" s="54"/>
      <c r="GF209" s="54"/>
      <c r="GG209" s="54"/>
      <c r="GH209" s="54"/>
      <c r="GI209" s="54"/>
      <c r="GJ209" s="54"/>
      <c r="GK209" s="54"/>
      <c r="GL209" s="54"/>
      <c r="GM209" s="54"/>
      <c r="GN209" s="54"/>
      <c r="GO209" s="54"/>
      <c r="GP209" s="54"/>
      <c r="GQ209" s="54"/>
      <c r="GR209" s="54"/>
      <c r="GS209" s="54"/>
      <c r="GT209" s="54"/>
      <c r="GU209" s="54"/>
      <c r="GV209" s="54"/>
      <c r="GW209" s="54"/>
      <c r="GX209" s="54"/>
      <c r="GY209" s="54"/>
      <c r="GZ209" s="54"/>
      <c r="HA209" s="54"/>
      <c r="HB209" s="54"/>
      <c r="HC209" s="54"/>
      <c r="HD209" s="54"/>
      <c r="HE209" s="54"/>
      <c r="HF209" s="54"/>
      <c r="HG209" s="54"/>
      <c r="HH209" s="54"/>
      <c r="HI209" s="54"/>
      <c r="HJ209" s="54"/>
      <c r="HK209" s="54"/>
      <c r="HL209" s="54"/>
    </row>
    <row r="210" s="7" customFormat="1" customHeight="1" spans="1:5">
      <c r="A210" s="66">
        <v>207</v>
      </c>
      <c r="B210" s="76" t="s">
        <v>226</v>
      </c>
      <c r="C210" s="68" t="s">
        <v>8</v>
      </c>
      <c r="D210" s="77" t="s">
        <v>9</v>
      </c>
      <c r="E210" s="73">
        <v>6082.8</v>
      </c>
    </row>
    <row r="211" s="7" customFormat="1" customHeight="1" spans="1:5">
      <c r="A211" s="66">
        <v>208</v>
      </c>
      <c r="B211" s="77" t="s">
        <v>227</v>
      </c>
      <c r="C211" s="68" t="s">
        <v>8</v>
      </c>
      <c r="D211" s="77" t="s">
        <v>9</v>
      </c>
      <c r="E211" s="73">
        <v>6082.8</v>
      </c>
    </row>
    <row r="212" s="7" customFormat="1" customHeight="1" spans="1:5">
      <c r="A212" s="66">
        <v>209</v>
      </c>
      <c r="B212" s="77" t="s">
        <v>228</v>
      </c>
      <c r="C212" s="68" t="s">
        <v>8</v>
      </c>
      <c r="D212" s="77" t="s">
        <v>29</v>
      </c>
      <c r="E212" s="73">
        <v>5069</v>
      </c>
    </row>
    <row r="213" s="7" customFormat="1" customHeight="1" spans="1:5">
      <c r="A213" s="66">
        <v>210</v>
      </c>
      <c r="B213" s="77" t="s">
        <v>229</v>
      </c>
      <c r="C213" s="68" t="s">
        <v>8</v>
      </c>
      <c r="D213" s="77" t="s">
        <v>9</v>
      </c>
      <c r="E213" s="73">
        <v>6082.8</v>
      </c>
    </row>
    <row r="214" s="7" customFormat="1" customHeight="1" spans="1:5">
      <c r="A214" s="66">
        <v>211</v>
      </c>
      <c r="B214" s="77" t="s">
        <v>230</v>
      </c>
      <c r="C214" s="68" t="s">
        <v>8</v>
      </c>
      <c r="D214" s="77" t="s">
        <v>9</v>
      </c>
      <c r="E214" s="73">
        <v>6082.8</v>
      </c>
    </row>
    <row r="215" s="57" customFormat="1" customHeight="1" spans="1:5">
      <c r="A215" s="66">
        <v>212</v>
      </c>
      <c r="B215" s="67" t="s">
        <v>231</v>
      </c>
      <c r="C215" s="68" t="s">
        <v>8</v>
      </c>
      <c r="D215" s="72" t="s">
        <v>9</v>
      </c>
      <c r="E215" s="74">
        <v>6082.8</v>
      </c>
    </row>
    <row r="216" s="57" customFormat="1" customHeight="1" spans="1:5">
      <c r="A216" s="66">
        <v>213</v>
      </c>
      <c r="B216" s="71" t="s">
        <v>232</v>
      </c>
      <c r="C216" s="68" t="s">
        <v>8</v>
      </c>
      <c r="D216" s="72" t="s">
        <v>233</v>
      </c>
      <c r="E216" s="73">
        <v>5041</v>
      </c>
    </row>
    <row r="217" s="57" customFormat="1" customHeight="1" spans="1:5">
      <c r="A217" s="66">
        <v>214</v>
      </c>
      <c r="B217" s="67" t="s">
        <v>234</v>
      </c>
      <c r="C217" s="68" t="s">
        <v>8</v>
      </c>
      <c r="D217" s="72" t="s">
        <v>9</v>
      </c>
      <c r="E217" s="73">
        <v>6082.8</v>
      </c>
    </row>
    <row r="218" s="57" customFormat="1" customHeight="1" spans="1:5">
      <c r="A218" s="66">
        <v>215</v>
      </c>
      <c r="B218" s="71" t="s">
        <v>235</v>
      </c>
      <c r="C218" s="68" t="s">
        <v>8</v>
      </c>
      <c r="D218" s="72" t="s">
        <v>9</v>
      </c>
      <c r="E218" s="73">
        <v>6082.8</v>
      </c>
    </row>
    <row r="219" s="57" customFormat="1" customHeight="1" spans="1:5">
      <c r="A219" s="66">
        <v>216</v>
      </c>
      <c r="B219" s="71" t="s">
        <v>236</v>
      </c>
      <c r="C219" s="68" t="s">
        <v>8</v>
      </c>
      <c r="D219" s="72" t="s">
        <v>9</v>
      </c>
      <c r="E219" s="73">
        <v>6082.8</v>
      </c>
    </row>
    <row r="220" s="57" customFormat="1" customHeight="1" spans="1:5">
      <c r="A220" s="66">
        <v>217</v>
      </c>
      <c r="B220" s="71" t="s">
        <v>237</v>
      </c>
      <c r="C220" s="68" t="s">
        <v>8</v>
      </c>
      <c r="D220" s="72" t="s">
        <v>9</v>
      </c>
      <c r="E220" s="73">
        <v>6082.8</v>
      </c>
    </row>
    <row r="221" s="57" customFormat="1" customHeight="1" spans="1:5">
      <c r="A221" s="66">
        <v>218</v>
      </c>
      <c r="B221" s="71" t="s">
        <v>238</v>
      </c>
      <c r="C221" s="68" t="s">
        <v>8</v>
      </c>
      <c r="D221" s="76" t="s">
        <v>9</v>
      </c>
      <c r="E221" s="74">
        <v>6082.8</v>
      </c>
    </row>
    <row r="222" s="57" customFormat="1" customHeight="1" spans="1:5">
      <c r="A222" s="66">
        <v>219</v>
      </c>
      <c r="B222" s="71" t="s">
        <v>239</v>
      </c>
      <c r="C222" s="68" t="s">
        <v>8</v>
      </c>
      <c r="D222" s="76" t="s">
        <v>9</v>
      </c>
      <c r="E222" s="74">
        <v>6082.8</v>
      </c>
    </row>
    <row r="223" s="57" customFormat="1" customHeight="1" spans="1:5">
      <c r="A223" s="66">
        <v>220</v>
      </c>
      <c r="B223" s="67" t="s">
        <v>240</v>
      </c>
      <c r="C223" s="68" t="s">
        <v>8</v>
      </c>
      <c r="D223" s="67" t="s">
        <v>71</v>
      </c>
      <c r="E223" s="74">
        <v>5069</v>
      </c>
    </row>
    <row r="224" s="57" customFormat="1" customHeight="1" spans="1:5">
      <c r="A224" s="66">
        <v>221</v>
      </c>
      <c r="B224" s="67" t="s">
        <v>241</v>
      </c>
      <c r="C224" s="68" t="s">
        <v>8</v>
      </c>
      <c r="D224" s="67" t="s">
        <v>45</v>
      </c>
      <c r="E224" s="74">
        <v>4055.2</v>
      </c>
    </row>
    <row r="225" s="57" customFormat="1" customHeight="1" spans="1:5">
      <c r="A225" s="66">
        <v>222</v>
      </c>
      <c r="B225" s="67" t="s">
        <v>242</v>
      </c>
      <c r="C225" s="68" t="s">
        <v>8</v>
      </c>
      <c r="D225" s="76" t="s">
        <v>9</v>
      </c>
      <c r="E225" s="74">
        <v>6082.8</v>
      </c>
    </row>
    <row r="226" s="57" customFormat="1" customHeight="1" spans="1:5">
      <c r="A226" s="66">
        <v>223</v>
      </c>
      <c r="B226" s="67" t="s">
        <v>243</v>
      </c>
      <c r="C226" s="68" t="s">
        <v>8</v>
      </c>
      <c r="D226" s="67" t="s">
        <v>121</v>
      </c>
      <c r="E226" s="74">
        <v>2027.6</v>
      </c>
    </row>
    <row r="227" s="57" customFormat="1" customHeight="1" spans="1:5">
      <c r="A227" s="66">
        <v>224</v>
      </c>
      <c r="B227" s="67" t="s">
        <v>244</v>
      </c>
      <c r="C227" s="68" t="s">
        <v>8</v>
      </c>
      <c r="D227" s="76" t="s">
        <v>9</v>
      </c>
      <c r="E227" s="74">
        <v>6082.8</v>
      </c>
    </row>
    <row r="228" s="57" customFormat="1" customHeight="1" spans="1:5">
      <c r="A228" s="66">
        <v>225</v>
      </c>
      <c r="B228" s="67" t="s">
        <v>245</v>
      </c>
      <c r="C228" s="68" t="s">
        <v>8</v>
      </c>
      <c r="D228" s="76" t="s">
        <v>9</v>
      </c>
      <c r="E228" s="74">
        <v>9998.4</v>
      </c>
    </row>
    <row r="229" s="57" customFormat="1" customHeight="1" spans="1:5">
      <c r="A229" s="66">
        <v>226</v>
      </c>
      <c r="B229" s="67" t="s">
        <v>246</v>
      </c>
      <c r="C229" s="68" t="s">
        <v>8</v>
      </c>
      <c r="D229" s="76" t="s">
        <v>9</v>
      </c>
      <c r="E229" s="74">
        <v>6082.8</v>
      </c>
    </row>
    <row r="230" s="57" customFormat="1" customHeight="1" spans="1:5">
      <c r="A230" s="66">
        <v>227</v>
      </c>
      <c r="B230" s="67" t="s">
        <v>247</v>
      </c>
      <c r="C230" s="68" t="s">
        <v>8</v>
      </c>
      <c r="D230" s="76" t="s">
        <v>9</v>
      </c>
      <c r="E230" s="74">
        <v>6082.8</v>
      </c>
    </row>
    <row r="231" s="57" customFormat="1" customHeight="1" spans="1:5">
      <c r="A231" s="66">
        <v>228</v>
      </c>
      <c r="B231" s="71" t="s">
        <v>248</v>
      </c>
      <c r="C231" s="68" t="s">
        <v>8</v>
      </c>
      <c r="D231" s="76" t="s">
        <v>9</v>
      </c>
      <c r="E231" s="74">
        <v>6082.8</v>
      </c>
    </row>
    <row r="232" s="57" customFormat="1" customHeight="1" spans="1:5">
      <c r="A232" s="66">
        <v>229</v>
      </c>
      <c r="B232" s="67" t="s">
        <v>249</v>
      </c>
      <c r="C232" s="68" t="s">
        <v>8</v>
      </c>
      <c r="D232" s="81">
        <v>45839</v>
      </c>
      <c r="E232" s="74">
        <v>1013.8</v>
      </c>
    </row>
    <row r="233" s="57" customFormat="1" customHeight="1" spans="1:5">
      <c r="A233" s="66">
        <v>230</v>
      </c>
      <c r="B233" s="82" t="s">
        <v>250</v>
      </c>
      <c r="C233" s="68" t="s">
        <v>8</v>
      </c>
      <c r="D233" s="76" t="s">
        <v>9</v>
      </c>
      <c r="E233" s="74">
        <v>10137.6</v>
      </c>
    </row>
    <row r="234" s="57" customFormat="1" customHeight="1" spans="1:5">
      <c r="A234" s="66">
        <v>231</v>
      </c>
      <c r="B234" s="67" t="s">
        <v>251</v>
      </c>
      <c r="C234" s="68" t="s">
        <v>8</v>
      </c>
      <c r="D234" s="76" t="s">
        <v>9</v>
      </c>
      <c r="E234" s="74">
        <v>6082.8</v>
      </c>
    </row>
    <row r="235" s="57" customFormat="1" customHeight="1" spans="1:5">
      <c r="A235" s="66">
        <v>232</v>
      </c>
      <c r="B235" s="71" t="s">
        <v>252</v>
      </c>
      <c r="C235" s="68" t="s">
        <v>8</v>
      </c>
      <c r="D235" s="72" t="s">
        <v>9</v>
      </c>
      <c r="E235" s="73">
        <v>6082.8</v>
      </c>
    </row>
    <row r="236" s="57" customFormat="1" customHeight="1" spans="1:5">
      <c r="A236" s="66">
        <v>233</v>
      </c>
      <c r="B236" s="71" t="s">
        <v>253</v>
      </c>
      <c r="C236" s="68" t="s">
        <v>8</v>
      </c>
      <c r="D236" s="72" t="s">
        <v>71</v>
      </c>
      <c r="E236" s="73">
        <v>5069</v>
      </c>
    </row>
    <row r="237" s="57" customFormat="1" customHeight="1" spans="1:5">
      <c r="A237" s="66">
        <v>234</v>
      </c>
      <c r="B237" s="71" t="s">
        <v>254</v>
      </c>
      <c r="C237" s="68" t="s">
        <v>8</v>
      </c>
      <c r="D237" s="72" t="s">
        <v>9</v>
      </c>
      <c r="E237" s="73">
        <v>6082.8</v>
      </c>
    </row>
    <row r="238" s="57" customFormat="1" customHeight="1" spans="1:5">
      <c r="A238" s="66">
        <v>235</v>
      </c>
      <c r="B238" s="71" t="s">
        <v>255</v>
      </c>
      <c r="C238" s="68" t="s">
        <v>8</v>
      </c>
      <c r="D238" s="72" t="s">
        <v>48</v>
      </c>
      <c r="E238" s="73">
        <v>3041.4</v>
      </c>
    </row>
    <row r="239" s="57" customFormat="1" customHeight="1" spans="1:5">
      <c r="A239" s="66">
        <v>236</v>
      </c>
      <c r="B239" s="71" t="s">
        <v>256</v>
      </c>
      <c r="C239" s="68" t="s">
        <v>8</v>
      </c>
      <c r="D239" s="72" t="s">
        <v>9</v>
      </c>
      <c r="E239" s="73">
        <v>6082.8</v>
      </c>
    </row>
    <row r="240" s="57" customFormat="1" customHeight="1" spans="1:5">
      <c r="A240" s="66">
        <v>237</v>
      </c>
      <c r="B240" s="71" t="s">
        <v>257</v>
      </c>
      <c r="C240" s="68" t="s">
        <v>8</v>
      </c>
      <c r="D240" s="72" t="s">
        <v>258</v>
      </c>
      <c r="E240" s="73">
        <v>1013.8</v>
      </c>
    </row>
    <row r="241" s="57" customFormat="1" customHeight="1" spans="1:5">
      <c r="A241" s="66">
        <v>238</v>
      </c>
      <c r="B241" s="71" t="s">
        <v>259</v>
      </c>
      <c r="C241" s="68" t="s">
        <v>8</v>
      </c>
      <c r="D241" s="72" t="s">
        <v>9</v>
      </c>
      <c r="E241" s="73">
        <v>6082.8</v>
      </c>
    </row>
    <row r="242" s="57" customFormat="1" customHeight="1" spans="1:5">
      <c r="A242" s="66">
        <v>239</v>
      </c>
      <c r="B242" s="79" t="s">
        <v>260</v>
      </c>
      <c r="C242" s="68" t="s">
        <v>8</v>
      </c>
      <c r="D242" s="72" t="s">
        <v>9</v>
      </c>
      <c r="E242" s="73">
        <v>6082.8</v>
      </c>
    </row>
    <row r="243" s="57" customFormat="1" customHeight="1" spans="1:5">
      <c r="A243" s="66">
        <v>240</v>
      </c>
      <c r="B243" s="79" t="s">
        <v>261</v>
      </c>
      <c r="C243" s="68" t="s">
        <v>8</v>
      </c>
      <c r="D243" s="72" t="s">
        <v>71</v>
      </c>
      <c r="E243" s="73">
        <v>5069</v>
      </c>
    </row>
    <row r="244" s="57" customFormat="1" customHeight="1" spans="1:5">
      <c r="A244" s="66">
        <v>241</v>
      </c>
      <c r="B244" s="83" t="s">
        <v>262</v>
      </c>
      <c r="C244" s="68" t="s">
        <v>8</v>
      </c>
      <c r="D244" s="72" t="s">
        <v>71</v>
      </c>
      <c r="E244" s="73">
        <v>5069</v>
      </c>
    </row>
    <row r="245" s="57" customFormat="1" customHeight="1" spans="1:5">
      <c r="A245" s="66">
        <v>242</v>
      </c>
      <c r="B245" s="83" t="s">
        <v>263</v>
      </c>
      <c r="C245" s="68" t="s">
        <v>8</v>
      </c>
      <c r="D245" s="72" t="s">
        <v>71</v>
      </c>
      <c r="E245" s="73">
        <v>5069</v>
      </c>
    </row>
    <row r="246" s="57" customFormat="1" customHeight="1" spans="1:5">
      <c r="A246" s="66">
        <v>243</v>
      </c>
      <c r="B246" s="83" t="s">
        <v>264</v>
      </c>
      <c r="C246" s="68" t="s">
        <v>8</v>
      </c>
      <c r="D246" s="72" t="s">
        <v>71</v>
      </c>
      <c r="E246" s="73">
        <v>5069</v>
      </c>
    </row>
    <row r="247" s="57" customFormat="1" customHeight="1" spans="1:5">
      <c r="A247" s="66">
        <v>244</v>
      </c>
      <c r="B247" s="71" t="s">
        <v>265</v>
      </c>
      <c r="C247" s="68" t="s">
        <v>8</v>
      </c>
      <c r="D247" s="72" t="s">
        <v>9</v>
      </c>
      <c r="E247" s="73">
        <v>6082.8</v>
      </c>
    </row>
    <row r="248" s="57" customFormat="1" customHeight="1" spans="1:5">
      <c r="A248" s="66">
        <v>245</v>
      </c>
      <c r="B248" s="83" t="s">
        <v>266</v>
      </c>
      <c r="C248" s="68" t="s">
        <v>8</v>
      </c>
      <c r="D248" s="72" t="s">
        <v>9</v>
      </c>
      <c r="E248" s="73">
        <v>6082.8</v>
      </c>
    </row>
    <row r="249" s="57" customFormat="1" customHeight="1" spans="1:5">
      <c r="A249" s="66">
        <v>246</v>
      </c>
      <c r="B249" s="83" t="s">
        <v>267</v>
      </c>
      <c r="C249" s="68" t="s">
        <v>8</v>
      </c>
      <c r="D249" s="72" t="s">
        <v>9</v>
      </c>
      <c r="E249" s="73">
        <v>6082.8</v>
      </c>
    </row>
    <row r="250" s="57" customFormat="1" customHeight="1" spans="1:5">
      <c r="A250" s="66">
        <v>247</v>
      </c>
      <c r="B250" s="83" t="s">
        <v>268</v>
      </c>
      <c r="C250" s="68" t="s">
        <v>8</v>
      </c>
      <c r="D250" s="72" t="s">
        <v>9</v>
      </c>
      <c r="E250" s="73">
        <v>6082.8</v>
      </c>
    </row>
    <row r="251" s="57" customFormat="1" customHeight="1" spans="1:5">
      <c r="A251" s="66">
        <v>248</v>
      </c>
      <c r="B251" s="83" t="s">
        <v>269</v>
      </c>
      <c r="C251" s="68" t="s">
        <v>8</v>
      </c>
      <c r="D251" s="72" t="s">
        <v>71</v>
      </c>
      <c r="E251" s="73">
        <v>5069</v>
      </c>
    </row>
    <row r="252" s="57" customFormat="1" customHeight="1" spans="1:5">
      <c r="A252" s="66">
        <v>249</v>
      </c>
      <c r="B252" s="67" t="s">
        <v>270</v>
      </c>
      <c r="C252" s="68" t="s">
        <v>8</v>
      </c>
      <c r="D252" s="72" t="s">
        <v>9</v>
      </c>
      <c r="E252" s="73">
        <v>6082.8</v>
      </c>
    </row>
    <row r="253" s="57" customFormat="1" customHeight="1" spans="1:5">
      <c r="A253" s="66">
        <v>250</v>
      </c>
      <c r="B253" s="71" t="s">
        <v>271</v>
      </c>
      <c r="C253" s="68" t="s">
        <v>8</v>
      </c>
      <c r="D253" s="76" t="s">
        <v>9</v>
      </c>
      <c r="E253" s="73">
        <v>6082.8</v>
      </c>
    </row>
    <row r="254" s="57" customFormat="1" customHeight="1" spans="1:5">
      <c r="A254" s="66">
        <v>251</v>
      </c>
      <c r="B254" s="71" t="s">
        <v>272</v>
      </c>
      <c r="C254" s="68" t="s">
        <v>8</v>
      </c>
      <c r="D254" s="76" t="s">
        <v>9</v>
      </c>
      <c r="E254" s="73">
        <v>6082.8</v>
      </c>
    </row>
    <row r="255" s="57" customFormat="1" customHeight="1" spans="1:5">
      <c r="A255" s="66">
        <v>252</v>
      </c>
      <c r="B255" s="71" t="s">
        <v>273</v>
      </c>
      <c r="C255" s="68" t="s">
        <v>8</v>
      </c>
      <c r="D255" s="76" t="s">
        <v>9</v>
      </c>
      <c r="E255" s="73">
        <v>6082.8</v>
      </c>
    </row>
    <row r="256" s="57" customFormat="1" customHeight="1" spans="1:5">
      <c r="A256" s="66">
        <v>253</v>
      </c>
      <c r="B256" s="71" t="s">
        <v>274</v>
      </c>
      <c r="C256" s="68" t="s">
        <v>8</v>
      </c>
      <c r="D256" s="76" t="s">
        <v>9</v>
      </c>
      <c r="E256" s="73">
        <v>6082.8</v>
      </c>
    </row>
    <row r="257" s="57" customFormat="1" customHeight="1" spans="1:5">
      <c r="A257" s="66">
        <v>254</v>
      </c>
      <c r="B257" s="71" t="s">
        <v>275</v>
      </c>
      <c r="C257" s="68" t="s">
        <v>8</v>
      </c>
      <c r="D257" s="76" t="s">
        <v>9</v>
      </c>
      <c r="E257" s="73">
        <v>6082.8</v>
      </c>
    </row>
    <row r="258" s="57" customFormat="1" customHeight="1" spans="1:5">
      <c r="A258" s="66">
        <v>255</v>
      </c>
      <c r="B258" s="76" t="s">
        <v>276</v>
      </c>
      <c r="C258" s="68" t="s">
        <v>8</v>
      </c>
      <c r="D258" s="76" t="s">
        <v>9</v>
      </c>
      <c r="E258" s="73">
        <v>6082.8</v>
      </c>
    </row>
    <row r="259" s="57" customFormat="1" customHeight="1" spans="1:5">
      <c r="A259" s="66">
        <v>256</v>
      </c>
      <c r="B259" s="71" t="s">
        <v>277</v>
      </c>
      <c r="C259" s="68" t="s">
        <v>8</v>
      </c>
      <c r="D259" s="76" t="s">
        <v>9</v>
      </c>
      <c r="E259" s="73">
        <v>6082.8</v>
      </c>
    </row>
    <row r="260" s="54" customFormat="1" customHeight="1" spans="1:236">
      <c r="A260" s="66">
        <v>257</v>
      </c>
      <c r="B260" s="77" t="s">
        <v>278</v>
      </c>
      <c r="C260" s="68" t="s">
        <v>8</v>
      </c>
      <c r="D260" s="77" t="s">
        <v>9</v>
      </c>
      <c r="E260" s="70">
        <v>6082.8</v>
      </c>
      <c r="HM260" s="7"/>
      <c r="HN260" s="7"/>
      <c r="HO260" s="7"/>
      <c r="HP260" s="7"/>
      <c r="HQ260" s="7"/>
      <c r="HR260" s="7"/>
      <c r="HS260" s="7"/>
      <c r="HT260" s="7"/>
      <c r="HU260" s="7"/>
      <c r="HV260" s="7"/>
      <c r="HW260" s="7"/>
      <c r="HX260" s="7"/>
      <c r="HY260" s="7"/>
      <c r="HZ260" s="7"/>
      <c r="IA260" s="7"/>
      <c r="IB260" s="7"/>
    </row>
    <row r="261" s="54" customFormat="1" customHeight="1" spans="1:5">
      <c r="A261" s="66">
        <v>258</v>
      </c>
      <c r="B261" s="72" t="s">
        <v>279</v>
      </c>
      <c r="C261" s="68" t="s">
        <v>8</v>
      </c>
      <c r="D261" s="77" t="s">
        <v>9</v>
      </c>
      <c r="E261" s="70">
        <v>6082.8</v>
      </c>
    </row>
    <row r="262" s="54" customFormat="1" customHeight="1" spans="1:5">
      <c r="A262" s="66">
        <v>259</v>
      </c>
      <c r="B262" s="72" t="s">
        <v>280</v>
      </c>
      <c r="C262" s="68" t="s">
        <v>8</v>
      </c>
      <c r="D262" s="77" t="s">
        <v>9</v>
      </c>
      <c r="E262" s="70">
        <v>6082.8</v>
      </c>
    </row>
    <row r="263" s="54" customFormat="1" customHeight="1" spans="1:5">
      <c r="A263" s="66">
        <v>260</v>
      </c>
      <c r="B263" s="72" t="s">
        <v>281</v>
      </c>
      <c r="C263" s="68" t="s">
        <v>8</v>
      </c>
      <c r="D263" s="77" t="s">
        <v>9</v>
      </c>
      <c r="E263" s="70">
        <v>6082.8</v>
      </c>
    </row>
    <row r="264" s="54" customFormat="1" customHeight="1" spans="1:5">
      <c r="A264" s="66">
        <v>261</v>
      </c>
      <c r="B264" s="79" t="s">
        <v>282</v>
      </c>
      <c r="C264" s="68" t="s">
        <v>8</v>
      </c>
      <c r="D264" s="77" t="s">
        <v>9</v>
      </c>
      <c r="E264" s="70">
        <v>6082.8</v>
      </c>
    </row>
    <row r="265" s="54" customFormat="1" customHeight="1" spans="1:5">
      <c r="A265" s="66">
        <v>262</v>
      </c>
      <c r="B265" s="77" t="s">
        <v>283</v>
      </c>
      <c r="C265" s="68" t="s">
        <v>8</v>
      </c>
      <c r="D265" s="77" t="s">
        <v>9</v>
      </c>
      <c r="E265" s="78">
        <v>6082.8</v>
      </c>
    </row>
    <row r="266" s="54" customFormat="1" customHeight="1" spans="1:5">
      <c r="A266" s="66">
        <v>263</v>
      </c>
      <c r="B266" s="72" t="s">
        <v>284</v>
      </c>
      <c r="C266" s="68" t="s">
        <v>8</v>
      </c>
      <c r="D266" s="77" t="s">
        <v>9</v>
      </c>
      <c r="E266" s="78">
        <v>6082.8</v>
      </c>
    </row>
    <row r="267" s="54" customFormat="1" customHeight="1" spans="1:5">
      <c r="A267" s="66">
        <v>264</v>
      </c>
      <c r="B267" s="77" t="s">
        <v>285</v>
      </c>
      <c r="C267" s="68" t="s">
        <v>8</v>
      </c>
      <c r="D267" s="77" t="s">
        <v>9</v>
      </c>
      <c r="E267" s="78">
        <v>6082.8</v>
      </c>
    </row>
    <row r="268" s="4" customFormat="1" customHeight="1" spans="1:5">
      <c r="A268" s="66">
        <v>265</v>
      </c>
      <c r="B268" s="72" t="s">
        <v>286</v>
      </c>
      <c r="C268" s="68" t="s">
        <v>8</v>
      </c>
      <c r="D268" s="77" t="s">
        <v>9</v>
      </c>
      <c r="E268" s="78">
        <v>6082.8</v>
      </c>
    </row>
    <row r="269" s="7" customFormat="1" customHeight="1" spans="1:5">
      <c r="A269" s="66">
        <v>266</v>
      </c>
      <c r="B269" s="77" t="s">
        <v>287</v>
      </c>
      <c r="C269" s="68" t="s">
        <v>8</v>
      </c>
      <c r="D269" s="77" t="s">
        <v>9</v>
      </c>
      <c r="E269" s="78">
        <v>6082.8</v>
      </c>
    </row>
    <row r="270" s="4" customFormat="1" customHeight="1" spans="1:5">
      <c r="A270" s="66">
        <v>267</v>
      </c>
      <c r="B270" s="72" t="s">
        <v>288</v>
      </c>
      <c r="C270" s="68" t="s">
        <v>8</v>
      </c>
      <c r="D270" s="77" t="s">
        <v>9</v>
      </c>
      <c r="E270" s="78">
        <v>6082.8</v>
      </c>
    </row>
    <row r="271" s="4" customFormat="1" customHeight="1" spans="1:5">
      <c r="A271" s="66">
        <v>268</v>
      </c>
      <c r="B271" s="77" t="s">
        <v>289</v>
      </c>
      <c r="C271" s="68" t="s">
        <v>8</v>
      </c>
      <c r="D271" s="77" t="s">
        <v>9</v>
      </c>
      <c r="E271" s="78">
        <v>6082.8</v>
      </c>
    </row>
    <row r="272" s="4" customFormat="1" customHeight="1" spans="1:5">
      <c r="A272" s="66">
        <v>269</v>
      </c>
      <c r="B272" s="72" t="s">
        <v>290</v>
      </c>
      <c r="C272" s="68" t="s">
        <v>8</v>
      </c>
      <c r="D272" s="77" t="s">
        <v>9</v>
      </c>
      <c r="E272" s="78">
        <v>6082.8</v>
      </c>
    </row>
    <row r="273" s="4" customFormat="1" customHeight="1" spans="1:5">
      <c r="A273" s="66">
        <v>270</v>
      </c>
      <c r="B273" s="77" t="s">
        <v>291</v>
      </c>
      <c r="C273" s="68" t="s">
        <v>8</v>
      </c>
      <c r="D273" s="77" t="s">
        <v>9</v>
      </c>
      <c r="E273" s="78">
        <v>6082.8</v>
      </c>
    </row>
    <row r="274" s="4" customFormat="1" customHeight="1" spans="1:5">
      <c r="A274" s="66">
        <v>271</v>
      </c>
      <c r="B274" s="72" t="s">
        <v>292</v>
      </c>
      <c r="C274" s="68" t="s">
        <v>8</v>
      </c>
      <c r="D274" s="77" t="s">
        <v>9</v>
      </c>
      <c r="E274" s="78">
        <v>6082.8</v>
      </c>
    </row>
    <row r="275" s="4" customFormat="1" customHeight="1" spans="1:5">
      <c r="A275" s="66">
        <v>272</v>
      </c>
      <c r="B275" s="77" t="s">
        <v>293</v>
      </c>
      <c r="C275" s="68" t="s">
        <v>8</v>
      </c>
      <c r="D275" s="77" t="s">
        <v>9</v>
      </c>
      <c r="E275" s="78">
        <v>6082.8</v>
      </c>
    </row>
    <row r="276" s="4" customFormat="1" customHeight="1" spans="1:5">
      <c r="A276" s="66">
        <v>273</v>
      </c>
      <c r="B276" s="72" t="s">
        <v>294</v>
      </c>
      <c r="C276" s="68" t="s">
        <v>8</v>
      </c>
      <c r="D276" s="77" t="s">
        <v>9</v>
      </c>
      <c r="E276" s="78">
        <v>6082.8</v>
      </c>
    </row>
    <row r="277" s="4" customFormat="1" customHeight="1" spans="1:5">
      <c r="A277" s="66">
        <v>274</v>
      </c>
      <c r="B277" s="77" t="s">
        <v>295</v>
      </c>
      <c r="C277" s="68" t="s">
        <v>8</v>
      </c>
      <c r="D277" s="77" t="s">
        <v>9</v>
      </c>
      <c r="E277" s="78">
        <v>6082.8</v>
      </c>
    </row>
    <row r="278" s="58" customFormat="1" customHeight="1" spans="1:236">
      <c r="A278" s="66">
        <v>275</v>
      </c>
      <c r="B278" s="77" t="s">
        <v>296</v>
      </c>
      <c r="C278" s="68" t="s">
        <v>8</v>
      </c>
      <c r="D278" s="77" t="s">
        <v>9</v>
      </c>
      <c r="E278" s="78">
        <v>6082.8</v>
      </c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  <c r="AA278" s="56"/>
      <c r="AB278" s="56"/>
      <c r="AC278" s="56"/>
      <c r="AD278" s="56"/>
      <c r="AE278" s="56"/>
      <c r="AF278" s="56"/>
      <c r="AG278" s="56"/>
      <c r="AH278" s="56"/>
      <c r="AI278" s="56"/>
      <c r="AJ278" s="56"/>
      <c r="AK278" s="56"/>
      <c r="AL278" s="56"/>
      <c r="AM278" s="56"/>
      <c r="AN278" s="56"/>
      <c r="AO278" s="56"/>
      <c r="AP278" s="56"/>
      <c r="AQ278" s="56"/>
      <c r="AR278" s="56"/>
      <c r="AS278" s="56"/>
      <c r="AT278" s="56"/>
      <c r="AU278" s="56"/>
      <c r="AV278" s="56"/>
      <c r="AW278" s="56"/>
      <c r="AX278" s="56"/>
      <c r="AY278" s="56"/>
      <c r="AZ278" s="56"/>
      <c r="BA278" s="56"/>
      <c r="BB278" s="56"/>
      <c r="BC278" s="56"/>
      <c r="BD278" s="56"/>
      <c r="BE278" s="56"/>
      <c r="BF278" s="56"/>
      <c r="BG278" s="56"/>
      <c r="BH278" s="56"/>
      <c r="BI278" s="56"/>
      <c r="BJ278" s="56"/>
      <c r="BK278" s="56"/>
      <c r="BL278" s="56"/>
      <c r="BM278" s="56"/>
      <c r="BN278" s="56"/>
      <c r="BO278" s="56"/>
      <c r="BP278" s="56"/>
      <c r="BQ278" s="56"/>
      <c r="BR278" s="56"/>
      <c r="BS278" s="56"/>
      <c r="BT278" s="56"/>
      <c r="BU278" s="56"/>
      <c r="BV278" s="56"/>
      <c r="BW278" s="56"/>
      <c r="BX278" s="56"/>
      <c r="BY278" s="56"/>
      <c r="BZ278" s="56"/>
      <c r="CA278" s="56"/>
      <c r="CB278" s="56"/>
      <c r="CC278" s="56"/>
      <c r="CD278" s="56"/>
      <c r="CE278" s="56"/>
      <c r="CF278" s="56"/>
      <c r="CG278" s="56"/>
      <c r="CH278" s="56"/>
      <c r="CI278" s="56"/>
      <c r="CJ278" s="56"/>
      <c r="CK278" s="56"/>
      <c r="CL278" s="56"/>
      <c r="CM278" s="56"/>
      <c r="CN278" s="56"/>
      <c r="CO278" s="56"/>
      <c r="CP278" s="56"/>
      <c r="CQ278" s="56"/>
      <c r="CR278" s="56"/>
      <c r="CS278" s="56"/>
      <c r="CT278" s="56"/>
      <c r="CU278" s="56"/>
      <c r="CV278" s="56"/>
      <c r="CW278" s="56"/>
      <c r="CX278" s="56"/>
      <c r="CY278" s="56"/>
      <c r="CZ278" s="56"/>
      <c r="DA278" s="56"/>
      <c r="DB278" s="56"/>
      <c r="DC278" s="56"/>
      <c r="DD278" s="56"/>
      <c r="DE278" s="56"/>
      <c r="DF278" s="56"/>
      <c r="DG278" s="56"/>
      <c r="DH278" s="56"/>
      <c r="DI278" s="56"/>
      <c r="DJ278" s="56"/>
      <c r="DK278" s="56"/>
      <c r="DL278" s="56"/>
      <c r="DM278" s="56"/>
      <c r="DN278" s="56"/>
      <c r="DO278" s="56"/>
      <c r="DP278" s="56"/>
      <c r="DQ278" s="56"/>
      <c r="DR278" s="56"/>
      <c r="DS278" s="56"/>
      <c r="DT278" s="56"/>
      <c r="DU278" s="56"/>
      <c r="DV278" s="56"/>
      <c r="DW278" s="56"/>
      <c r="DX278" s="56"/>
      <c r="DY278" s="56"/>
      <c r="DZ278" s="56"/>
      <c r="EA278" s="56"/>
      <c r="EB278" s="56"/>
      <c r="EC278" s="56"/>
      <c r="ED278" s="56"/>
      <c r="EE278" s="56"/>
      <c r="EF278" s="56"/>
      <c r="EG278" s="56"/>
      <c r="EH278" s="56"/>
      <c r="EI278" s="56"/>
      <c r="EJ278" s="56"/>
      <c r="EK278" s="56"/>
      <c r="EL278" s="56"/>
      <c r="EM278" s="56"/>
      <c r="EN278" s="56"/>
      <c r="EO278" s="56"/>
      <c r="EP278" s="56"/>
      <c r="EQ278" s="56"/>
      <c r="ER278" s="56"/>
      <c r="ES278" s="56"/>
      <c r="ET278" s="56"/>
      <c r="EU278" s="56"/>
      <c r="EV278" s="56"/>
      <c r="EW278" s="56"/>
      <c r="EX278" s="56"/>
      <c r="EY278" s="56"/>
      <c r="EZ278" s="56"/>
      <c r="FA278" s="56"/>
      <c r="FB278" s="56"/>
      <c r="FC278" s="56"/>
      <c r="FD278" s="56"/>
      <c r="FE278" s="56"/>
      <c r="FF278" s="56"/>
      <c r="FG278" s="56"/>
      <c r="FH278" s="56"/>
      <c r="FI278" s="56"/>
      <c r="FJ278" s="56"/>
      <c r="FK278" s="56"/>
      <c r="FL278" s="56"/>
      <c r="FM278" s="56"/>
      <c r="FN278" s="56"/>
      <c r="FO278" s="56"/>
      <c r="FP278" s="56"/>
      <c r="FQ278" s="56"/>
      <c r="FR278" s="56"/>
      <c r="FS278" s="56"/>
      <c r="FT278" s="56"/>
      <c r="FU278" s="56"/>
      <c r="FV278" s="56"/>
      <c r="FW278" s="56"/>
      <c r="FX278" s="56"/>
      <c r="FY278" s="56"/>
      <c r="FZ278" s="56"/>
      <c r="GA278" s="56"/>
      <c r="GB278" s="56"/>
      <c r="GC278" s="56"/>
      <c r="GD278" s="56"/>
      <c r="GE278" s="56"/>
      <c r="GF278" s="56"/>
      <c r="GG278" s="56"/>
      <c r="GH278" s="56"/>
      <c r="GI278" s="56"/>
      <c r="GJ278" s="56"/>
      <c r="GK278" s="56"/>
      <c r="GL278" s="56"/>
      <c r="GM278" s="56"/>
      <c r="GN278" s="56"/>
      <c r="GO278" s="56"/>
      <c r="GP278" s="56"/>
      <c r="GQ278" s="56"/>
      <c r="GR278" s="56"/>
      <c r="GS278" s="56"/>
      <c r="GT278" s="56"/>
      <c r="GU278" s="56"/>
      <c r="GV278" s="56"/>
      <c r="GW278" s="56"/>
      <c r="GX278" s="56"/>
      <c r="GY278" s="56"/>
      <c r="GZ278" s="56"/>
      <c r="HA278" s="56"/>
      <c r="HB278" s="56"/>
      <c r="HC278" s="56"/>
      <c r="HD278" s="56"/>
      <c r="HE278" s="56"/>
      <c r="HF278" s="56"/>
      <c r="HG278" s="56"/>
      <c r="HH278" s="56"/>
      <c r="HI278" s="56"/>
      <c r="HJ278" s="56"/>
      <c r="HK278" s="56"/>
      <c r="HL278" s="56"/>
      <c r="HM278" s="8"/>
      <c r="HN278" s="8"/>
      <c r="HO278" s="8"/>
      <c r="HP278" s="8"/>
      <c r="HQ278" s="8"/>
      <c r="HR278" s="8"/>
      <c r="HS278" s="8"/>
      <c r="HT278" s="8"/>
      <c r="HU278" s="8"/>
      <c r="HV278" s="8"/>
      <c r="HW278" s="8"/>
      <c r="HX278" s="8"/>
      <c r="HY278" s="8"/>
      <c r="HZ278" s="8"/>
      <c r="IA278" s="8"/>
      <c r="IB278" s="8"/>
    </row>
    <row r="279" s="56" customFormat="1" customHeight="1" spans="1:236">
      <c r="A279" s="66">
        <v>276</v>
      </c>
      <c r="B279" s="77" t="s">
        <v>297</v>
      </c>
      <c r="C279" s="68" t="s">
        <v>8</v>
      </c>
      <c r="D279" s="77" t="s">
        <v>9</v>
      </c>
      <c r="E279" s="78">
        <v>6082.8</v>
      </c>
      <c r="HM279" s="8"/>
      <c r="HN279" s="8"/>
      <c r="HO279" s="8"/>
      <c r="HP279" s="8"/>
      <c r="HQ279" s="8"/>
      <c r="HR279" s="8"/>
      <c r="HS279" s="8"/>
      <c r="HT279" s="8"/>
      <c r="HU279" s="8"/>
      <c r="HV279" s="8"/>
      <c r="HW279" s="8"/>
      <c r="HX279" s="8"/>
      <c r="HY279" s="8"/>
      <c r="HZ279" s="8"/>
      <c r="IA279" s="8"/>
      <c r="IB279" s="8"/>
    </row>
    <row r="280" s="56" customFormat="1" customHeight="1" spans="1:236">
      <c r="A280" s="66">
        <v>277</v>
      </c>
      <c r="B280" s="77" t="s">
        <v>298</v>
      </c>
      <c r="C280" s="68" t="s">
        <v>8</v>
      </c>
      <c r="D280" s="77" t="s">
        <v>9</v>
      </c>
      <c r="E280" s="78">
        <v>6082.8</v>
      </c>
      <c r="HM280" s="8"/>
      <c r="HN280" s="8"/>
      <c r="HO280" s="8"/>
      <c r="HP280" s="8"/>
      <c r="HQ280" s="8"/>
      <c r="HR280" s="8"/>
      <c r="HS280" s="8"/>
      <c r="HT280" s="8"/>
      <c r="HU280" s="8"/>
      <c r="HV280" s="8"/>
      <c r="HW280" s="8"/>
      <c r="HX280" s="8"/>
      <c r="HY280" s="8"/>
      <c r="HZ280" s="8"/>
      <c r="IA280" s="8"/>
      <c r="IB280" s="8"/>
    </row>
    <row r="281" s="56" customFormat="1" customHeight="1" spans="1:236">
      <c r="A281" s="66">
        <v>278</v>
      </c>
      <c r="B281" s="77" t="s">
        <v>299</v>
      </c>
      <c r="C281" s="68" t="s">
        <v>8</v>
      </c>
      <c r="D281" s="77" t="s">
        <v>9</v>
      </c>
      <c r="E281" s="78">
        <v>6082.8</v>
      </c>
      <c r="HM281" s="8"/>
      <c r="HN281" s="8"/>
      <c r="HO281" s="8"/>
      <c r="HP281" s="8"/>
      <c r="HQ281" s="8"/>
      <c r="HR281" s="8"/>
      <c r="HS281" s="8"/>
      <c r="HT281" s="8"/>
      <c r="HU281" s="8"/>
      <c r="HV281" s="8"/>
      <c r="HW281" s="8"/>
      <c r="HX281" s="8"/>
      <c r="HY281" s="8"/>
      <c r="HZ281" s="8"/>
      <c r="IA281" s="8"/>
      <c r="IB281" s="8"/>
    </row>
    <row r="282" s="56" customFormat="1" customHeight="1" spans="1:236">
      <c r="A282" s="66">
        <v>279</v>
      </c>
      <c r="B282" s="77" t="s">
        <v>300</v>
      </c>
      <c r="C282" s="68" t="s">
        <v>8</v>
      </c>
      <c r="D282" s="77" t="s">
        <v>9</v>
      </c>
      <c r="E282" s="78">
        <v>9150</v>
      </c>
      <c r="HM282" s="8"/>
      <c r="HN282" s="8"/>
      <c r="HO282" s="8"/>
      <c r="HP282" s="8"/>
      <c r="HQ282" s="8"/>
      <c r="HR282" s="8"/>
      <c r="HS282" s="8"/>
      <c r="HT282" s="8"/>
      <c r="HU282" s="8"/>
      <c r="HV282" s="8"/>
      <c r="HW282" s="8"/>
      <c r="HX282" s="8"/>
      <c r="HY282" s="8"/>
      <c r="HZ282" s="8"/>
      <c r="IA282" s="8"/>
      <c r="IB282" s="8"/>
    </row>
    <row r="283" s="56" customFormat="1" customHeight="1" spans="1:5">
      <c r="A283" s="66">
        <v>280</v>
      </c>
      <c r="B283" s="72" t="s">
        <v>301</v>
      </c>
      <c r="C283" s="68" t="s">
        <v>8</v>
      </c>
      <c r="D283" s="77" t="s">
        <v>9</v>
      </c>
      <c r="E283" s="78">
        <v>6082.8</v>
      </c>
    </row>
    <row r="284" s="56" customFormat="1" customHeight="1" spans="1:236">
      <c r="A284" s="66">
        <v>281</v>
      </c>
      <c r="B284" s="72" t="s">
        <v>302</v>
      </c>
      <c r="C284" s="68" t="s">
        <v>8</v>
      </c>
      <c r="D284" s="77" t="s">
        <v>9</v>
      </c>
      <c r="E284" s="78">
        <v>6082.8</v>
      </c>
      <c r="HM284" s="8"/>
      <c r="HN284" s="8"/>
      <c r="HO284" s="8"/>
      <c r="HP284" s="8"/>
      <c r="HQ284" s="8"/>
      <c r="HR284" s="8"/>
      <c r="HS284" s="8"/>
      <c r="HT284" s="8"/>
      <c r="HU284" s="8"/>
      <c r="HV284" s="8"/>
      <c r="HW284" s="8"/>
      <c r="HX284" s="8"/>
      <c r="HY284" s="8"/>
      <c r="HZ284" s="8"/>
      <c r="IA284" s="8"/>
      <c r="IB284" s="8"/>
    </row>
    <row r="285" s="56" customFormat="1" customHeight="1" spans="1:236">
      <c r="A285" s="66">
        <v>282</v>
      </c>
      <c r="B285" s="72" t="s">
        <v>303</v>
      </c>
      <c r="C285" s="68" t="s">
        <v>8</v>
      </c>
      <c r="D285" s="77" t="s">
        <v>9</v>
      </c>
      <c r="E285" s="78">
        <v>6082.8</v>
      </c>
      <c r="HM285" s="8"/>
      <c r="HN285" s="8"/>
      <c r="HO285" s="8"/>
      <c r="HP285" s="8"/>
      <c r="HQ285" s="8"/>
      <c r="HR285" s="8"/>
      <c r="HS285" s="8"/>
      <c r="HT285" s="8"/>
      <c r="HU285" s="8"/>
      <c r="HV285" s="8"/>
      <c r="HW285" s="8"/>
      <c r="HX285" s="8"/>
      <c r="HY285" s="8"/>
      <c r="HZ285" s="8"/>
      <c r="IA285" s="8"/>
      <c r="IB285" s="8"/>
    </row>
    <row r="286" s="49" customFormat="1" customHeight="1" spans="5:5">
      <c r="E286" s="25">
        <v>1692212.80000001</v>
      </c>
    </row>
  </sheetData>
  <mergeCells count="2">
    <mergeCell ref="A1:E1"/>
    <mergeCell ref="A2:E2"/>
  </mergeCells>
  <pageMargins left="0.554861111111111" right="0.554861111111111" top="1" bottom="0.60625" header="0.5" footer="0.5"/>
  <pageSetup paperSize="9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460"/>
  <sheetViews>
    <sheetView workbookViewId="0">
      <selection activeCell="I8" sqref="I8"/>
    </sheetView>
  </sheetViews>
  <sheetFormatPr defaultColWidth="10.6296296296296" defaultRowHeight="30" customHeight="1"/>
  <cols>
    <col min="1" max="1" width="9.88888888888889" style="15" customWidth="1"/>
    <col min="2" max="2" width="13.5555555555556" style="15" customWidth="1"/>
    <col min="3" max="3" width="20.3333333333333" style="16" customWidth="1"/>
    <col min="4" max="4" width="20.6296296296296" style="17" customWidth="1"/>
    <col min="5" max="5" width="20.6296296296296" style="18" customWidth="1"/>
    <col min="6" max="16384" width="20.6296296296296" style="15" customWidth="1"/>
  </cols>
  <sheetData>
    <row r="1" s="1" customFormat="1" customHeight="1" spans="1:5">
      <c r="A1" s="19" t="s">
        <v>304</v>
      </c>
      <c r="B1" s="19"/>
      <c r="C1" s="19"/>
      <c r="D1" s="19"/>
      <c r="E1" s="20"/>
    </row>
    <row r="2" s="1" customFormat="1" ht="27" customHeight="1" spans="1:5">
      <c r="A2" s="21" t="s">
        <v>305</v>
      </c>
      <c r="B2" s="22"/>
      <c r="C2" s="23"/>
      <c r="D2" s="24"/>
      <c r="E2" s="25"/>
    </row>
    <row r="3" s="2" customFormat="1" ht="23" customHeight="1" spans="1:5">
      <c r="A3" s="26" t="s">
        <v>2</v>
      </c>
      <c r="B3" s="26" t="s">
        <v>3</v>
      </c>
      <c r="C3" s="27" t="s">
        <v>306</v>
      </c>
      <c r="D3" s="28" t="s">
        <v>5</v>
      </c>
      <c r="E3" s="27" t="s">
        <v>6</v>
      </c>
    </row>
    <row r="4" s="1" customFormat="1" ht="23" customHeight="1" spans="1:5">
      <c r="A4" s="29">
        <v>1</v>
      </c>
      <c r="B4" s="29" t="s">
        <v>307</v>
      </c>
      <c r="C4" s="30" t="s">
        <v>8</v>
      </c>
      <c r="D4" s="31" t="s">
        <v>9</v>
      </c>
      <c r="E4" s="32">
        <v>6082.8</v>
      </c>
    </row>
    <row r="5" s="1" customFormat="1" ht="23" customHeight="1" spans="1:5">
      <c r="A5" s="29">
        <v>2</v>
      </c>
      <c r="B5" s="33" t="s">
        <v>308</v>
      </c>
      <c r="C5" s="30" t="s">
        <v>8</v>
      </c>
      <c r="D5" s="31" t="s">
        <v>9</v>
      </c>
      <c r="E5" s="32">
        <v>6082.8</v>
      </c>
    </row>
    <row r="6" s="1" customFormat="1" ht="23" customHeight="1" spans="1:5">
      <c r="A6" s="29">
        <v>3</v>
      </c>
      <c r="B6" s="33" t="s">
        <v>309</v>
      </c>
      <c r="C6" s="30" t="s">
        <v>8</v>
      </c>
      <c r="D6" s="31" t="s">
        <v>9</v>
      </c>
      <c r="E6" s="32">
        <v>6082.8</v>
      </c>
    </row>
    <row r="7" s="1" customFormat="1" ht="23" customHeight="1" spans="1:5">
      <c r="A7" s="29">
        <v>4</v>
      </c>
      <c r="B7" s="33" t="s">
        <v>310</v>
      </c>
      <c r="C7" s="30" t="s">
        <v>8</v>
      </c>
      <c r="D7" s="31" t="s">
        <v>9</v>
      </c>
      <c r="E7" s="32">
        <v>6082.8</v>
      </c>
    </row>
    <row r="8" s="1" customFormat="1" ht="23" customHeight="1" spans="1:5">
      <c r="A8" s="29">
        <v>5</v>
      </c>
      <c r="B8" s="33" t="s">
        <v>311</v>
      </c>
      <c r="C8" s="30" t="s">
        <v>8</v>
      </c>
      <c r="D8" s="31" t="s">
        <v>9</v>
      </c>
      <c r="E8" s="32">
        <v>6082.8</v>
      </c>
    </row>
    <row r="9" s="1" customFormat="1" ht="23" customHeight="1" spans="1:5">
      <c r="A9" s="29">
        <v>6</v>
      </c>
      <c r="B9" s="29" t="s">
        <v>312</v>
      </c>
      <c r="C9" s="30" t="s">
        <v>8</v>
      </c>
      <c r="D9" s="29" t="s">
        <v>71</v>
      </c>
      <c r="E9" s="32">
        <v>5069</v>
      </c>
    </row>
    <row r="10" s="1" customFormat="1" ht="23" customHeight="1" spans="1:5">
      <c r="A10" s="29">
        <v>7</v>
      </c>
      <c r="B10" s="33" t="s">
        <v>313</v>
      </c>
      <c r="C10" s="30" t="s">
        <v>8</v>
      </c>
      <c r="D10" s="31" t="s">
        <v>9</v>
      </c>
      <c r="E10" s="32">
        <v>9150</v>
      </c>
    </row>
    <row r="11" s="1" customFormat="1" ht="23" customHeight="1" spans="1:5">
      <c r="A11" s="29">
        <v>8</v>
      </c>
      <c r="B11" s="29" t="s">
        <v>314</v>
      </c>
      <c r="C11" s="30" t="s">
        <v>8</v>
      </c>
      <c r="D11" s="29" t="s">
        <v>26</v>
      </c>
      <c r="E11" s="32">
        <v>4999.2</v>
      </c>
    </row>
    <row r="12" s="1" customFormat="1" ht="23" customHeight="1" spans="1:5">
      <c r="A12" s="29">
        <v>9</v>
      </c>
      <c r="B12" s="29" t="s">
        <v>315</v>
      </c>
      <c r="C12" s="30" t="s">
        <v>8</v>
      </c>
      <c r="D12" s="29" t="s">
        <v>9</v>
      </c>
      <c r="E12" s="30">
        <v>6082.8</v>
      </c>
    </row>
    <row r="13" s="1" customFormat="1" ht="23" customHeight="1" spans="1:5">
      <c r="A13" s="29">
        <v>10</v>
      </c>
      <c r="B13" s="29" t="s">
        <v>316</v>
      </c>
      <c r="C13" s="30" t="s">
        <v>8</v>
      </c>
      <c r="D13" s="29" t="s">
        <v>9</v>
      </c>
      <c r="E13" s="30">
        <v>6082.8</v>
      </c>
    </row>
    <row r="14" s="1" customFormat="1" ht="23" customHeight="1" spans="1:5">
      <c r="A14" s="29">
        <v>11</v>
      </c>
      <c r="B14" s="33" t="s">
        <v>317</v>
      </c>
      <c r="C14" s="30" t="s">
        <v>8</v>
      </c>
      <c r="D14" s="29" t="s">
        <v>9</v>
      </c>
      <c r="E14" s="32">
        <v>9150</v>
      </c>
    </row>
    <row r="15" s="1" customFormat="1" ht="23" customHeight="1" spans="1:5">
      <c r="A15" s="29">
        <v>12</v>
      </c>
      <c r="B15" s="31" t="s">
        <v>318</v>
      </c>
      <c r="C15" s="30" t="s">
        <v>8</v>
      </c>
      <c r="D15" s="31" t="s">
        <v>9</v>
      </c>
      <c r="E15" s="32">
        <v>6082.8</v>
      </c>
    </row>
    <row r="16" s="1" customFormat="1" ht="23" customHeight="1" spans="1:5">
      <c r="A16" s="29">
        <v>13</v>
      </c>
      <c r="B16" s="31" t="s">
        <v>319</v>
      </c>
      <c r="C16" s="30" t="s">
        <v>8</v>
      </c>
      <c r="D16" s="31" t="s">
        <v>9</v>
      </c>
      <c r="E16" s="32">
        <v>6082.8</v>
      </c>
    </row>
    <row r="17" s="1" customFormat="1" ht="23" customHeight="1" spans="1:5">
      <c r="A17" s="29">
        <v>14</v>
      </c>
      <c r="B17" s="31" t="s">
        <v>320</v>
      </c>
      <c r="C17" s="30" t="s">
        <v>8</v>
      </c>
      <c r="D17" s="31" t="s">
        <v>9</v>
      </c>
      <c r="E17" s="32">
        <v>6082.8</v>
      </c>
    </row>
    <row r="18" s="1" customFormat="1" ht="23" customHeight="1" spans="1:5">
      <c r="A18" s="29">
        <v>15</v>
      </c>
      <c r="B18" s="31" t="s">
        <v>321</v>
      </c>
      <c r="C18" s="30" t="s">
        <v>8</v>
      </c>
      <c r="D18" s="31" t="s">
        <v>9</v>
      </c>
      <c r="E18" s="32">
        <v>6082.8</v>
      </c>
    </row>
    <row r="19" s="1" customFormat="1" ht="23" customHeight="1" spans="1:5">
      <c r="A19" s="29">
        <v>16</v>
      </c>
      <c r="B19" s="31" t="s">
        <v>322</v>
      </c>
      <c r="C19" s="30" t="s">
        <v>8</v>
      </c>
      <c r="D19" s="31" t="s">
        <v>9</v>
      </c>
      <c r="E19" s="32">
        <v>6082.8</v>
      </c>
    </row>
    <row r="20" s="1" customFormat="1" ht="23" customHeight="1" spans="1:5">
      <c r="A20" s="29">
        <v>17</v>
      </c>
      <c r="B20" s="31" t="s">
        <v>323</v>
      </c>
      <c r="C20" s="30" t="s">
        <v>8</v>
      </c>
      <c r="D20" s="31" t="s">
        <v>9</v>
      </c>
      <c r="E20" s="32">
        <v>6082.8</v>
      </c>
    </row>
    <row r="21" s="1" customFormat="1" ht="23" customHeight="1" spans="1:5">
      <c r="A21" s="29">
        <v>18</v>
      </c>
      <c r="B21" s="31" t="s">
        <v>324</v>
      </c>
      <c r="C21" s="30" t="s">
        <v>8</v>
      </c>
      <c r="D21" s="31" t="s">
        <v>9</v>
      </c>
      <c r="E21" s="32">
        <v>5041</v>
      </c>
    </row>
    <row r="22" s="1" customFormat="1" ht="23" customHeight="1" spans="1:5">
      <c r="A22" s="29">
        <v>19</v>
      </c>
      <c r="B22" s="31" t="s">
        <v>325</v>
      </c>
      <c r="C22" s="30" t="s">
        <v>8</v>
      </c>
      <c r="D22" s="31" t="s">
        <v>9</v>
      </c>
      <c r="E22" s="32">
        <v>6082.8</v>
      </c>
    </row>
    <row r="23" s="1" customFormat="1" ht="23" customHeight="1" spans="1:5">
      <c r="A23" s="29">
        <v>20</v>
      </c>
      <c r="B23" s="31" t="s">
        <v>326</v>
      </c>
      <c r="C23" s="30" t="s">
        <v>8</v>
      </c>
      <c r="D23" s="31" t="s">
        <v>9</v>
      </c>
      <c r="E23" s="32">
        <v>3027.4</v>
      </c>
    </row>
    <row r="24" s="1" customFormat="1" ht="23" customHeight="1" spans="1:5">
      <c r="A24" s="29">
        <v>21</v>
      </c>
      <c r="B24" s="31" t="s">
        <v>327</v>
      </c>
      <c r="C24" s="30" t="s">
        <v>8</v>
      </c>
      <c r="D24" s="31" t="s">
        <v>9</v>
      </c>
      <c r="E24" s="32">
        <v>6082.8</v>
      </c>
    </row>
    <row r="25" s="1" customFormat="1" ht="23" customHeight="1" spans="1:5">
      <c r="A25" s="29">
        <v>22</v>
      </c>
      <c r="B25" s="33" t="s">
        <v>328</v>
      </c>
      <c r="C25" s="30" t="s">
        <v>8</v>
      </c>
      <c r="D25" s="31" t="s">
        <v>9</v>
      </c>
      <c r="E25" s="32">
        <v>6082.8</v>
      </c>
    </row>
    <row r="26" s="1" customFormat="1" ht="23" customHeight="1" spans="1:5">
      <c r="A26" s="29">
        <v>23</v>
      </c>
      <c r="B26" s="33" t="s">
        <v>329</v>
      </c>
      <c r="C26" s="30" t="s">
        <v>8</v>
      </c>
      <c r="D26" s="31" t="s">
        <v>9</v>
      </c>
      <c r="E26" s="32">
        <v>9150</v>
      </c>
    </row>
    <row r="27" s="1" customFormat="1" ht="23" customHeight="1" spans="1:5">
      <c r="A27" s="29">
        <v>24</v>
      </c>
      <c r="B27" s="33" t="s">
        <v>330</v>
      </c>
      <c r="C27" s="30" t="s">
        <v>8</v>
      </c>
      <c r="D27" s="31" t="s">
        <v>9</v>
      </c>
      <c r="E27" s="32">
        <v>6082.8</v>
      </c>
    </row>
    <row r="28" s="1" customFormat="1" ht="23" customHeight="1" spans="1:5">
      <c r="A28" s="29">
        <v>25</v>
      </c>
      <c r="B28" s="33" t="s">
        <v>331</v>
      </c>
      <c r="C28" s="30" t="s">
        <v>8</v>
      </c>
      <c r="D28" s="31" t="s">
        <v>9</v>
      </c>
      <c r="E28" s="32">
        <v>6082.8</v>
      </c>
    </row>
    <row r="29" s="1" customFormat="1" ht="23" customHeight="1" spans="1:5">
      <c r="A29" s="29">
        <v>26</v>
      </c>
      <c r="B29" s="29" t="s">
        <v>332</v>
      </c>
      <c r="C29" s="30" t="s">
        <v>8</v>
      </c>
      <c r="D29" s="31" t="s">
        <v>9</v>
      </c>
      <c r="E29" s="30">
        <v>6082.8</v>
      </c>
    </row>
    <row r="30" s="1" customFormat="1" ht="23" customHeight="1" spans="1:5">
      <c r="A30" s="29">
        <v>27</v>
      </c>
      <c r="B30" s="34" t="s">
        <v>333</v>
      </c>
      <c r="C30" s="30" t="s">
        <v>8</v>
      </c>
      <c r="D30" s="31" t="s">
        <v>9</v>
      </c>
      <c r="E30" s="30">
        <v>10137.6</v>
      </c>
    </row>
    <row r="31" s="1" customFormat="1" ht="23" customHeight="1" spans="1:5">
      <c r="A31" s="29">
        <v>28</v>
      </c>
      <c r="B31" s="34" t="s">
        <v>334</v>
      </c>
      <c r="C31" s="30" t="s">
        <v>8</v>
      </c>
      <c r="D31" s="31" t="s">
        <v>9</v>
      </c>
      <c r="E31" s="30">
        <v>6082.8</v>
      </c>
    </row>
    <row r="32" s="1" customFormat="1" ht="23" customHeight="1" spans="1:5">
      <c r="A32" s="29">
        <v>29</v>
      </c>
      <c r="B32" s="29" t="s">
        <v>335</v>
      </c>
      <c r="C32" s="30" t="s">
        <v>8</v>
      </c>
      <c r="D32" s="29" t="s">
        <v>336</v>
      </c>
      <c r="E32" s="30">
        <v>6082.8</v>
      </c>
    </row>
    <row r="33" s="1" customFormat="1" ht="23" customHeight="1" spans="1:5">
      <c r="A33" s="29">
        <v>30</v>
      </c>
      <c r="B33" s="33" t="s">
        <v>337</v>
      </c>
      <c r="C33" s="30" t="s">
        <v>8</v>
      </c>
      <c r="D33" s="35" t="s">
        <v>9</v>
      </c>
      <c r="E33" s="30">
        <v>6082.8</v>
      </c>
    </row>
    <row r="34" s="1" customFormat="1" ht="23" customHeight="1" spans="1:5">
      <c r="A34" s="29">
        <v>31</v>
      </c>
      <c r="B34" s="33" t="s">
        <v>338</v>
      </c>
      <c r="C34" s="30" t="s">
        <v>8</v>
      </c>
      <c r="D34" s="35" t="s">
        <v>9</v>
      </c>
      <c r="E34" s="30">
        <v>6082.8</v>
      </c>
    </row>
    <row r="35" s="1" customFormat="1" ht="23" customHeight="1" spans="1:5">
      <c r="A35" s="29">
        <v>32</v>
      </c>
      <c r="B35" s="33" t="s">
        <v>339</v>
      </c>
      <c r="C35" s="30" t="s">
        <v>8</v>
      </c>
      <c r="D35" s="29" t="s">
        <v>9</v>
      </c>
      <c r="E35" s="30">
        <v>6082.8</v>
      </c>
    </row>
    <row r="36" s="1" customFormat="1" ht="23" customHeight="1" spans="1:5">
      <c r="A36" s="29">
        <v>33</v>
      </c>
      <c r="B36" s="33" t="s">
        <v>340</v>
      </c>
      <c r="C36" s="30" t="s">
        <v>8</v>
      </c>
      <c r="D36" s="29" t="s">
        <v>9</v>
      </c>
      <c r="E36" s="30">
        <v>9150</v>
      </c>
    </row>
    <row r="37" s="1" customFormat="1" ht="23" customHeight="1" spans="1:5">
      <c r="A37" s="29">
        <v>34</v>
      </c>
      <c r="B37" s="33" t="s">
        <v>341</v>
      </c>
      <c r="C37" s="30" t="s">
        <v>8</v>
      </c>
      <c r="D37" s="29" t="s">
        <v>9</v>
      </c>
      <c r="E37" s="30">
        <v>6082.8</v>
      </c>
    </row>
    <row r="38" s="1" customFormat="1" ht="23" customHeight="1" spans="1:5">
      <c r="A38" s="29">
        <v>35</v>
      </c>
      <c r="B38" s="33" t="s">
        <v>342</v>
      </c>
      <c r="C38" s="30" t="s">
        <v>8</v>
      </c>
      <c r="D38" s="29" t="s">
        <v>9</v>
      </c>
      <c r="E38" s="30">
        <v>6082.8</v>
      </c>
    </row>
    <row r="39" s="1" customFormat="1" ht="23" customHeight="1" spans="1:5">
      <c r="A39" s="29">
        <v>36</v>
      </c>
      <c r="B39" s="36" t="s">
        <v>343</v>
      </c>
      <c r="C39" s="30" t="s">
        <v>8</v>
      </c>
      <c r="D39" s="29" t="s">
        <v>9</v>
      </c>
      <c r="E39" s="30">
        <v>6082.8</v>
      </c>
    </row>
    <row r="40" s="1" customFormat="1" ht="23" customHeight="1" spans="1:5">
      <c r="A40" s="29">
        <v>37</v>
      </c>
      <c r="B40" s="33" t="s">
        <v>344</v>
      </c>
      <c r="C40" s="30" t="s">
        <v>8</v>
      </c>
      <c r="D40" s="29" t="s">
        <v>9</v>
      </c>
      <c r="E40" s="30">
        <v>9150</v>
      </c>
    </row>
    <row r="41" s="1" customFormat="1" ht="23" customHeight="1" spans="1:5">
      <c r="A41" s="29">
        <v>38</v>
      </c>
      <c r="B41" s="33" t="s">
        <v>345</v>
      </c>
      <c r="C41" s="30" t="s">
        <v>8</v>
      </c>
      <c r="D41" s="29" t="s">
        <v>9</v>
      </c>
      <c r="E41" s="30">
        <v>6082.8</v>
      </c>
    </row>
    <row r="42" s="1" customFormat="1" ht="23" customHeight="1" spans="1:5">
      <c r="A42" s="29">
        <v>39</v>
      </c>
      <c r="B42" s="33" t="s">
        <v>346</v>
      </c>
      <c r="C42" s="30" t="s">
        <v>8</v>
      </c>
      <c r="D42" s="29" t="s">
        <v>9</v>
      </c>
      <c r="E42" s="30">
        <v>6082.8</v>
      </c>
    </row>
    <row r="43" s="1" customFormat="1" ht="23" customHeight="1" spans="1:5">
      <c r="A43" s="29">
        <v>40</v>
      </c>
      <c r="B43" s="33" t="s">
        <v>347</v>
      </c>
      <c r="C43" s="30" t="s">
        <v>8</v>
      </c>
      <c r="D43" s="29" t="s">
        <v>9</v>
      </c>
      <c r="E43" s="30">
        <v>6082.8</v>
      </c>
    </row>
    <row r="44" s="1" customFormat="1" ht="23" customHeight="1" spans="1:5">
      <c r="A44" s="29">
        <v>41</v>
      </c>
      <c r="B44" s="33" t="s">
        <v>348</v>
      </c>
      <c r="C44" s="30" t="s">
        <v>8</v>
      </c>
      <c r="D44" s="29" t="s">
        <v>48</v>
      </c>
      <c r="E44" s="30">
        <v>3041.4</v>
      </c>
    </row>
    <row r="45" s="1" customFormat="1" ht="23" customHeight="1" spans="1:5">
      <c r="A45" s="29">
        <v>42</v>
      </c>
      <c r="B45" s="36" t="s">
        <v>349</v>
      </c>
      <c r="C45" s="30" t="s">
        <v>8</v>
      </c>
      <c r="D45" s="29" t="s">
        <v>9</v>
      </c>
      <c r="E45" s="30">
        <v>6082.8</v>
      </c>
    </row>
    <row r="46" s="1" customFormat="1" ht="23" customHeight="1" spans="1:5">
      <c r="A46" s="29">
        <v>43</v>
      </c>
      <c r="B46" s="33" t="s">
        <v>350</v>
      </c>
      <c r="C46" s="30" t="s">
        <v>8</v>
      </c>
      <c r="D46" s="29" t="s">
        <v>9</v>
      </c>
      <c r="E46" s="30">
        <v>6082.8</v>
      </c>
    </row>
    <row r="47" s="1" customFormat="1" ht="23" customHeight="1" spans="1:5">
      <c r="A47" s="29">
        <v>44</v>
      </c>
      <c r="B47" s="33" t="s">
        <v>351</v>
      </c>
      <c r="C47" s="30" t="s">
        <v>8</v>
      </c>
      <c r="D47" s="29" t="s">
        <v>9</v>
      </c>
      <c r="E47" s="30">
        <v>6082.8</v>
      </c>
    </row>
    <row r="48" s="1" customFormat="1" ht="23" customHeight="1" spans="1:5">
      <c r="A48" s="29">
        <v>45</v>
      </c>
      <c r="B48" s="33" t="s">
        <v>352</v>
      </c>
      <c r="C48" s="30" t="s">
        <v>8</v>
      </c>
      <c r="D48" s="29" t="s">
        <v>9</v>
      </c>
      <c r="E48" s="30">
        <v>6082.8</v>
      </c>
    </row>
    <row r="49" s="1" customFormat="1" ht="23" customHeight="1" spans="1:5">
      <c r="A49" s="29">
        <v>46</v>
      </c>
      <c r="B49" s="33" t="s">
        <v>353</v>
      </c>
      <c r="C49" s="30" t="s">
        <v>8</v>
      </c>
      <c r="D49" s="29" t="s">
        <v>9</v>
      </c>
      <c r="E49" s="30">
        <v>6082.8</v>
      </c>
    </row>
    <row r="50" s="1" customFormat="1" ht="23" customHeight="1" spans="1:5">
      <c r="A50" s="29">
        <v>47</v>
      </c>
      <c r="B50" s="37" t="s">
        <v>354</v>
      </c>
      <c r="C50" s="30" t="s">
        <v>8</v>
      </c>
      <c r="D50" s="29" t="s">
        <v>9</v>
      </c>
      <c r="E50" s="32">
        <v>6082.8</v>
      </c>
    </row>
    <row r="51" s="1" customFormat="1" ht="23" customHeight="1" spans="1:5">
      <c r="A51" s="29">
        <v>48</v>
      </c>
      <c r="B51" s="29" t="s">
        <v>355</v>
      </c>
      <c r="C51" s="30" t="s">
        <v>8</v>
      </c>
      <c r="D51" s="29" t="s">
        <v>9</v>
      </c>
      <c r="E51" s="30">
        <v>6082.8</v>
      </c>
    </row>
    <row r="52" s="1" customFormat="1" ht="23" customHeight="1" spans="1:5">
      <c r="A52" s="29">
        <v>49</v>
      </c>
      <c r="B52" s="29" t="s">
        <v>356</v>
      </c>
      <c r="C52" s="30" t="s">
        <v>8</v>
      </c>
      <c r="D52" s="29" t="s">
        <v>9</v>
      </c>
      <c r="E52" s="30">
        <v>6082.8</v>
      </c>
    </row>
    <row r="53" s="1" customFormat="1" ht="23" customHeight="1" spans="1:5">
      <c r="A53" s="29">
        <v>50</v>
      </c>
      <c r="B53" s="29" t="s">
        <v>357</v>
      </c>
      <c r="C53" s="30" t="s">
        <v>8</v>
      </c>
      <c r="D53" s="29" t="s">
        <v>358</v>
      </c>
      <c r="E53" s="30">
        <v>999.8</v>
      </c>
    </row>
    <row r="54" s="1" customFormat="1" ht="23" customHeight="1" spans="1:5">
      <c r="A54" s="29">
        <v>51</v>
      </c>
      <c r="B54" s="33" t="s">
        <v>359</v>
      </c>
      <c r="C54" s="30" t="s">
        <v>8</v>
      </c>
      <c r="D54" s="29" t="s">
        <v>9</v>
      </c>
      <c r="E54" s="32">
        <v>6082.8</v>
      </c>
    </row>
    <row r="55" s="1" customFormat="1" ht="23" customHeight="1" spans="1:5">
      <c r="A55" s="29">
        <v>52</v>
      </c>
      <c r="B55" s="33" t="s">
        <v>360</v>
      </c>
      <c r="C55" s="30" t="s">
        <v>8</v>
      </c>
      <c r="D55" s="29" t="s">
        <v>26</v>
      </c>
      <c r="E55" s="32">
        <v>3041.4</v>
      </c>
    </row>
    <row r="56" s="1" customFormat="1" ht="23" customHeight="1" spans="1:5">
      <c r="A56" s="29">
        <v>53</v>
      </c>
      <c r="B56" s="33" t="s">
        <v>361</v>
      </c>
      <c r="C56" s="30" t="s">
        <v>8</v>
      </c>
      <c r="D56" s="29" t="s">
        <v>9</v>
      </c>
      <c r="E56" s="32">
        <v>6082.8</v>
      </c>
    </row>
    <row r="57" s="1" customFormat="1" ht="23" customHeight="1" spans="1:5">
      <c r="A57" s="29">
        <v>54</v>
      </c>
      <c r="B57" s="33" t="s">
        <v>362</v>
      </c>
      <c r="C57" s="30" t="s">
        <v>8</v>
      </c>
      <c r="D57" s="29" t="s">
        <v>9</v>
      </c>
      <c r="E57" s="32">
        <v>6082.8</v>
      </c>
    </row>
    <row r="58" s="1" customFormat="1" ht="23" customHeight="1" spans="1:5">
      <c r="A58" s="29">
        <v>55</v>
      </c>
      <c r="B58" s="33" t="s">
        <v>363</v>
      </c>
      <c r="C58" s="30" t="s">
        <v>8</v>
      </c>
      <c r="D58" s="29" t="s">
        <v>9</v>
      </c>
      <c r="E58" s="32">
        <v>6082.8</v>
      </c>
    </row>
    <row r="59" s="1" customFormat="1" ht="23" customHeight="1" spans="1:5">
      <c r="A59" s="29">
        <v>56</v>
      </c>
      <c r="B59" s="31" t="s">
        <v>364</v>
      </c>
      <c r="C59" s="30" t="s">
        <v>8</v>
      </c>
      <c r="D59" s="29" t="s">
        <v>9</v>
      </c>
      <c r="E59" s="32">
        <v>6082.8</v>
      </c>
    </row>
    <row r="60" s="1" customFormat="1" ht="23" customHeight="1" spans="1:5">
      <c r="A60" s="29">
        <v>57</v>
      </c>
      <c r="B60" s="31" t="s">
        <v>365</v>
      </c>
      <c r="C60" s="30" t="s">
        <v>8</v>
      </c>
      <c r="D60" s="29" t="s">
        <v>9</v>
      </c>
      <c r="E60" s="32">
        <v>6082.8</v>
      </c>
    </row>
    <row r="61" s="1" customFormat="1" ht="23" customHeight="1" spans="1:5">
      <c r="A61" s="29">
        <v>58</v>
      </c>
      <c r="B61" s="33" t="s">
        <v>366</v>
      </c>
      <c r="C61" s="30" t="s">
        <v>8</v>
      </c>
      <c r="D61" s="29" t="s">
        <v>9</v>
      </c>
      <c r="E61" s="32">
        <v>6082.8</v>
      </c>
    </row>
    <row r="62" s="1" customFormat="1" ht="23" customHeight="1" spans="1:5">
      <c r="A62" s="29">
        <v>59</v>
      </c>
      <c r="B62" s="33" t="s">
        <v>367</v>
      </c>
      <c r="C62" s="30" t="s">
        <v>8</v>
      </c>
      <c r="D62" s="29" t="s">
        <v>9</v>
      </c>
      <c r="E62" s="32">
        <v>6082.8</v>
      </c>
    </row>
    <row r="63" s="1" customFormat="1" ht="23" customHeight="1" spans="1:5">
      <c r="A63" s="29">
        <v>60</v>
      </c>
      <c r="B63" s="33" t="s">
        <v>368</v>
      </c>
      <c r="C63" s="30" t="s">
        <v>8</v>
      </c>
      <c r="D63" s="29" t="s">
        <v>9</v>
      </c>
      <c r="E63" s="32">
        <v>6082.8</v>
      </c>
    </row>
    <row r="64" s="1" customFormat="1" ht="23" customHeight="1" spans="1:5">
      <c r="A64" s="29">
        <v>61</v>
      </c>
      <c r="B64" s="33" t="s">
        <v>369</v>
      </c>
      <c r="C64" s="30" t="s">
        <v>8</v>
      </c>
      <c r="D64" s="29" t="s">
        <v>9</v>
      </c>
      <c r="E64" s="32">
        <v>6082.8</v>
      </c>
    </row>
    <row r="65" s="1" customFormat="1" ht="23" customHeight="1" spans="1:5">
      <c r="A65" s="29">
        <v>62</v>
      </c>
      <c r="B65" s="33" t="s">
        <v>370</v>
      </c>
      <c r="C65" s="30" t="s">
        <v>8</v>
      </c>
      <c r="D65" s="29" t="s">
        <v>9</v>
      </c>
      <c r="E65" s="32">
        <v>6082.8</v>
      </c>
    </row>
    <row r="66" s="1" customFormat="1" ht="23" customHeight="1" spans="1:5">
      <c r="A66" s="29">
        <v>63</v>
      </c>
      <c r="B66" s="33" t="s">
        <v>371</v>
      </c>
      <c r="C66" s="30" t="s">
        <v>8</v>
      </c>
      <c r="D66" s="29" t="s">
        <v>9</v>
      </c>
      <c r="E66" s="32">
        <v>6082.8</v>
      </c>
    </row>
    <row r="67" s="1" customFormat="1" ht="23" customHeight="1" spans="1:5">
      <c r="A67" s="29">
        <v>64</v>
      </c>
      <c r="B67" s="33" t="s">
        <v>372</v>
      </c>
      <c r="C67" s="30" t="s">
        <v>8</v>
      </c>
      <c r="D67" s="38" t="s">
        <v>373</v>
      </c>
      <c r="E67" s="32">
        <v>1013.8</v>
      </c>
    </row>
    <row r="68" s="1" customFormat="1" ht="23" customHeight="1" spans="1:5">
      <c r="A68" s="29">
        <v>65</v>
      </c>
      <c r="B68" s="33" t="s">
        <v>374</v>
      </c>
      <c r="C68" s="30" t="s">
        <v>8</v>
      </c>
      <c r="D68" s="29" t="s">
        <v>9</v>
      </c>
      <c r="E68" s="32">
        <v>6082.8</v>
      </c>
    </row>
    <row r="69" s="1" customFormat="1" ht="23" customHeight="1" spans="1:5">
      <c r="A69" s="29">
        <v>66</v>
      </c>
      <c r="B69" s="31" t="s">
        <v>375</v>
      </c>
      <c r="C69" s="30" t="s">
        <v>8</v>
      </c>
      <c r="D69" s="36" t="s">
        <v>9</v>
      </c>
      <c r="E69" s="39">
        <v>6040.8</v>
      </c>
    </row>
    <row r="70" s="1" customFormat="1" ht="23" customHeight="1" spans="1:5">
      <c r="A70" s="29">
        <v>67</v>
      </c>
      <c r="B70" s="31" t="s">
        <v>376</v>
      </c>
      <c r="C70" s="30" t="s">
        <v>8</v>
      </c>
      <c r="D70" s="38" t="s">
        <v>373</v>
      </c>
      <c r="E70" s="39">
        <v>1013.8</v>
      </c>
    </row>
    <row r="71" s="1" customFormat="1" ht="23" customHeight="1" spans="1:5">
      <c r="A71" s="29">
        <v>68</v>
      </c>
      <c r="B71" s="33" t="s">
        <v>377</v>
      </c>
      <c r="C71" s="30" t="s">
        <v>8</v>
      </c>
      <c r="D71" s="29" t="s">
        <v>9</v>
      </c>
      <c r="E71" s="39">
        <v>6082.8</v>
      </c>
    </row>
    <row r="72" s="1" customFormat="1" ht="23" customHeight="1" spans="1:5">
      <c r="A72" s="29">
        <v>69</v>
      </c>
      <c r="B72" s="33" t="s">
        <v>378</v>
      </c>
      <c r="C72" s="30" t="s">
        <v>8</v>
      </c>
      <c r="D72" s="29" t="s">
        <v>26</v>
      </c>
      <c r="E72" s="32">
        <v>3041.4</v>
      </c>
    </row>
    <row r="73" s="1" customFormat="1" ht="23" customHeight="1" spans="1:5">
      <c r="A73" s="29">
        <v>70</v>
      </c>
      <c r="B73" s="33" t="s">
        <v>243</v>
      </c>
      <c r="C73" s="30" t="s">
        <v>8</v>
      </c>
      <c r="D73" s="29" t="s">
        <v>9</v>
      </c>
      <c r="E73" s="32">
        <v>6082.8</v>
      </c>
    </row>
    <row r="74" s="1" customFormat="1" ht="23" customHeight="1" spans="1:5">
      <c r="A74" s="29">
        <v>71</v>
      </c>
      <c r="B74" s="33" t="s">
        <v>379</v>
      </c>
      <c r="C74" s="30" t="s">
        <v>8</v>
      </c>
      <c r="D74" s="29" t="s">
        <v>9</v>
      </c>
      <c r="E74" s="32">
        <v>6082.8</v>
      </c>
    </row>
    <row r="75" s="1" customFormat="1" ht="23" customHeight="1" spans="1:5">
      <c r="A75" s="29">
        <v>72</v>
      </c>
      <c r="B75" s="84" t="s">
        <v>380</v>
      </c>
      <c r="C75" s="30" t="s">
        <v>8</v>
      </c>
      <c r="D75" s="29" t="s">
        <v>9</v>
      </c>
      <c r="E75" s="32">
        <v>6082.8</v>
      </c>
    </row>
    <row r="76" s="1" customFormat="1" ht="23" customHeight="1" spans="1:5">
      <c r="A76" s="29">
        <v>73</v>
      </c>
      <c r="B76" s="33" t="s">
        <v>381</v>
      </c>
      <c r="C76" s="30" t="s">
        <v>8</v>
      </c>
      <c r="D76" s="29" t="s">
        <v>9</v>
      </c>
      <c r="E76" s="32">
        <v>9150</v>
      </c>
    </row>
    <row r="77" s="1" customFormat="1" ht="23" customHeight="1" spans="1:5">
      <c r="A77" s="29">
        <v>74</v>
      </c>
      <c r="B77" s="33" t="s">
        <v>382</v>
      </c>
      <c r="C77" s="30" t="s">
        <v>8</v>
      </c>
      <c r="D77" s="29" t="s">
        <v>9</v>
      </c>
      <c r="E77" s="32">
        <v>6082.8</v>
      </c>
    </row>
    <row r="78" s="1" customFormat="1" ht="23" customHeight="1" spans="1:5">
      <c r="A78" s="29">
        <v>75</v>
      </c>
      <c r="B78" s="29" t="s">
        <v>383</v>
      </c>
      <c r="C78" s="30" t="s">
        <v>8</v>
      </c>
      <c r="D78" s="29" t="s">
        <v>9</v>
      </c>
      <c r="E78" s="30">
        <v>9150</v>
      </c>
    </row>
    <row r="79" s="1" customFormat="1" ht="23" customHeight="1" spans="1:5">
      <c r="A79" s="29">
        <v>76</v>
      </c>
      <c r="B79" s="29" t="s">
        <v>384</v>
      </c>
      <c r="C79" s="30" t="s">
        <v>8</v>
      </c>
      <c r="D79" s="29" t="s">
        <v>9</v>
      </c>
      <c r="E79" s="30">
        <v>6082.8</v>
      </c>
    </row>
    <row r="80" s="1" customFormat="1" ht="23" customHeight="1" spans="1:5">
      <c r="A80" s="29">
        <v>77</v>
      </c>
      <c r="B80" s="29" t="s">
        <v>385</v>
      </c>
      <c r="C80" s="30" t="s">
        <v>8</v>
      </c>
      <c r="D80" s="29" t="s">
        <v>9</v>
      </c>
      <c r="E80" s="30">
        <v>6082.8</v>
      </c>
    </row>
    <row r="81" s="1" customFormat="1" ht="23" customHeight="1" spans="1:5">
      <c r="A81" s="29">
        <v>78</v>
      </c>
      <c r="B81" s="29" t="s">
        <v>386</v>
      </c>
      <c r="C81" s="30" t="s">
        <v>8</v>
      </c>
      <c r="D81" s="29" t="s">
        <v>48</v>
      </c>
      <c r="E81" s="30">
        <v>3041.4</v>
      </c>
    </row>
    <row r="82" s="1" customFormat="1" ht="23" customHeight="1" spans="1:5">
      <c r="A82" s="29">
        <v>79</v>
      </c>
      <c r="B82" s="29" t="s">
        <v>387</v>
      </c>
      <c r="C82" s="30" t="s">
        <v>8</v>
      </c>
      <c r="D82" s="29" t="s">
        <v>9</v>
      </c>
      <c r="E82" s="30">
        <v>6082.8</v>
      </c>
    </row>
    <row r="83" s="1" customFormat="1" ht="23" customHeight="1" spans="1:5">
      <c r="A83" s="29">
        <v>80</v>
      </c>
      <c r="B83" s="29" t="s">
        <v>388</v>
      </c>
      <c r="C83" s="30" t="s">
        <v>8</v>
      </c>
      <c r="D83" s="29" t="s">
        <v>9</v>
      </c>
      <c r="E83" s="30">
        <v>6082.8</v>
      </c>
    </row>
    <row r="84" s="1" customFormat="1" ht="23" customHeight="1" spans="1:5">
      <c r="A84" s="29">
        <v>81</v>
      </c>
      <c r="B84" s="29" t="s">
        <v>389</v>
      </c>
      <c r="C84" s="30" t="s">
        <v>8</v>
      </c>
      <c r="D84" s="29" t="s">
        <v>9</v>
      </c>
      <c r="E84" s="30">
        <v>6082.8</v>
      </c>
    </row>
    <row r="85" s="1" customFormat="1" ht="23" customHeight="1" spans="1:5">
      <c r="A85" s="29">
        <v>82</v>
      </c>
      <c r="B85" s="29" t="s">
        <v>390</v>
      </c>
      <c r="C85" s="30" t="s">
        <v>8</v>
      </c>
      <c r="D85" s="29" t="s">
        <v>9</v>
      </c>
      <c r="E85" s="30">
        <v>9150</v>
      </c>
    </row>
    <row r="86" s="1" customFormat="1" ht="23" customHeight="1" spans="1:5">
      <c r="A86" s="29">
        <v>83</v>
      </c>
      <c r="B86" s="29" t="s">
        <v>391</v>
      </c>
      <c r="C86" s="30" t="s">
        <v>8</v>
      </c>
      <c r="D86" s="29" t="s">
        <v>9</v>
      </c>
      <c r="E86" s="30">
        <v>9150</v>
      </c>
    </row>
    <row r="87" s="1" customFormat="1" ht="23" customHeight="1" spans="1:5">
      <c r="A87" s="29">
        <v>84</v>
      </c>
      <c r="B87" s="29" t="s">
        <v>392</v>
      </c>
      <c r="C87" s="30" t="s">
        <v>8</v>
      </c>
      <c r="D87" s="29" t="s">
        <v>9</v>
      </c>
      <c r="E87" s="30">
        <v>6082.8</v>
      </c>
    </row>
    <row r="88" s="3" customFormat="1" ht="23" customHeight="1" spans="1:6">
      <c r="A88" s="29">
        <v>85</v>
      </c>
      <c r="B88" s="29" t="s">
        <v>393</v>
      </c>
      <c r="C88" s="30" t="s">
        <v>8</v>
      </c>
      <c r="D88" s="29" t="s">
        <v>9</v>
      </c>
      <c r="E88" s="30">
        <v>6082.8</v>
      </c>
      <c r="F88" s="10"/>
    </row>
    <row r="89" s="3" customFormat="1" ht="23" customHeight="1" spans="1:6">
      <c r="A89" s="29">
        <v>86</v>
      </c>
      <c r="B89" s="29" t="s">
        <v>394</v>
      </c>
      <c r="C89" s="30" t="s">
        <v>8</v>
      </c>
      <c r="D89" s="29" t="s">
        <v>9</v>
      </c>
      <c r="E89" s="30">
        <v>6082.8</v>
      </c>
      <c r="F89" s="10"/>
    </row>
    <row r="90" s="3" customFormat="1" ht="23" customHeight="1" spans="1:6">
      <c r="A90" s="29">
        <v>87</v>
      </c>
      <c r="B90" s="29" t="s">
        <v>395</v>
      </c>
      <c r="C90" s="30" t="s">
        <v>8</v>
      </c>
      <c r="D90" s="29" t="s">
        <v>9</v>
      </c>
      <c r="E90" s="30">
        <v>9150</v>
      </c>
      <c r="F90" s="10"/>
    </row>
    <row r="91" s="3" customFormat="1" ht="23" customHeight="1" spans="1:6">
      <c r="A91" s="29">
        <v>88</v>
      </c>
      <c r="B91" s="29" t="s">
        <v>396</v>
      </c>
      <c r="C91" s="30" t="s">
        <v>8</v>
      </c>
      <c r="D91" s="29" t="s">
        <v>45</v>
      </c>
      <c r="E91" s="30">
        <v>6758.4</v>
      </c>
      <c r="F91" s="10"/>
    </row>
    <row r="92" s="3" customFormat="1" ht="23" customHeight="1" spans="1:6">
      <c r="A92" s="29">
        <v>89</v>
      </c>
      <c r="B92" s="34" t="s">
        <v>397</v>
      </c>
      <c r="C92" s="30" t="s">
        <v>8</v>
      </c>
      <c r="D92" s="29" t="s">
        <v>9</v>
      </c>
      <c r="E92" s="30">
        <v>9150</v>
      </c>
      <c r="F92" s="10"/>
    </row>
    <row r="93" s="3" customFormat="1" ht="23" customHeight="1" spans="1:6">
      <c r="A93" s="29">
        <v>90</v>
      </c>
      <c r="B93" s="34" t="s">
        <v>398</v>
      </c>
      <c r="C93" s="30" t="s">
        <v>8</v>
      </c>
      <c r="D93" s="29" t="s">
        <v>9</v>
      </c>
      <c r="E93" s="30">
        <v>6082.8</v>
      </c>
      <c r="F93" s="10"/>
    </row>
    <row r="94" s="3" customFormat="1" ht="23" customHeight="1" spans="1:6">
      <c r="A94" s="29">
        <v>91</v>
      </c>
      <c r="B94" s="34" t="s">
        <v>399</v>
      </c>
      <c r="C94" s="30" t="s">
        <v>8</v>
      </c>
      <c r="D94" s="29" t="s">
        <v>9</v>
      </c>
      <c r="E94" s="30">
        <v>6082.8</v>
      </c>
      <c r="F94" s="10"/>
    </row>
    <row r="95" s="3" customFormat="1" ht="23" customHeight="1" spans="1:6">
      <c r="A95" s="29">
        <v>92</v>
      </c>
      <c r="B95" s="34" t="s">
        <v>400</v>
      </c>
      <c r="C95" s="30" t="s">
        <v>8</v>
      </c>
      <c r="D95" s="29" t="s">
        <v>9</v>
      </c>
      <c r="E95" s="30">
        <v>6082.8</v>
      </c>
      <c r="F95" s="10"/>
    </row>
    <row r="96" s="3" customFormat="1" ht="23" customHeight="1" spans="1:6">
      <c r="A96" s="29">
        <v>93</v>
      </c>
      <c r="B96" s="34" t="s">
        <v>401</v>
      </c>
      <c r="C96" s="30" t="s">
        <v>8</v>
      </c>
      <c r="D96" s="29" t="s">
        <v>9</v>
      </c>
      <c r="E96" s="30">
        <v>6082.8</v>
      </c>
      <c r="F96" s="10"/>
    </row>
    <row r="97" s="3" customFormat="1" ht="23" customHeight="1" spans="1:6">
      <c r="A97" s="29">
        <v>94</v>
      </c>
      <c r="B97" s="34" t="s">
        <v>402</v>
      </c>
      <c r="C97" s="30" t="s">
        <v>8</v>
      </c>
      <c r="D97" s="29" t="s">
        <v>9</v>
      </c>
      <c r="E97" s="30">
        <v>6082.8</v>
      </c>
      <c r="F97" s="10"/>
    </row>
    <row r="98" s="3" customFormat="1" ht="23" customHeight="1" spans="1:6">
      <c r="A98" s="29">
        <v>95</v>
      </c>
      <c r="B98" s="34" t="s">
        <v>403</v>
      </c>
      <c r="C98" s="30" t="s">
        <v>8</v>
      </c>
      <c r="D98" s="29" t="s">
        <v>9</v>
      </c>
      <c r="E98" s="30">
        <v>6082.8</v>
      </c>
      <c r="F98" s="10"/>
    </row>
    <row r="99" s="4" customFormat="1" ht="23" customHeight="1" spans="1:5">
      <c r="A99" s="29">
        <v>96</v>
      </c>
      <c r="B99" s="29" t="s">
        <v>404</v>
      </c>
      <c r="C99" s="30" t="s">
        <v>8</v>
      </c>
      <c r="D99" s="29" t="s">
        <v>9</v>
      </c>
      <c r="E99" s="30">
        <v>6082.8</v>
      </c>
    </row>
    <row r="100" s="4" customFormat="1" ht="23" customHeight="1" spans="1:5">
      <c r="A100" s="29">
        <v>97</v>
      </c>
      <c r="B100" s="31" t="s">
        <v>405</v>
      </c>
      <c r="C100" s="30" t="s">
        <v>8</v>
      </c>
      <c r="D100" s="29" t="s">
        <v>9</v>
      </c>
      <c r="E100" s="30">
        <v>6082.8</v>
      </c>
    </row>
    <row r="101" s="4" customFormat="1" ht="23" customHeight="1" spans="1:5">
      <c r="A101" s="29">
        <v>98</v>
      </c>
      <c r="B101" s="40" t="s">
        <v>406</v>
      </c>
      <c r="C101" s="30" t="s">
        <v>8</v>
      </c>
      <c r="D101" s="29" t="s">
        <v>9</v>
      </c>
      <c r="E101" s="30">
        <v>6082.8</v>
      </c>
    </row>
    <row r="102" s="4" customFormat="1" ht="23" customHeight="1" spans="1:5">
      <c r="A102" s="29">
        <v>99</v>
      </c>
      <c r="B102" s="40" t="s">
        <v>407</v>
      </c>
      <c r="C102" s="30" t="s">
        <v>8</v>
      </c>
      <c r="D102" s="29" t="s">
        <v>9</v>
      </c>
      <c r="E102" s="30">
        <v>6082.8</v>
      </c>
    </row>
    <row r="103" s="4" customFormat="1" ht="23" customHeight="1" spans="1:5">
      <c r="A103" s="29">
        <v>100</v>
      </c>
      <c r="B103" s="29" t="s">
        <v>408</v>
      </c>
      <c r="C103" s="30" t="s">
        <v>8</v>
      </c>
      <c r="D103" s="31" t="s">
        <v>9</v>
      </c>
      <c r="E103" s="32">
        <v>6082.8</v>
      </c>
    </row>
    <row r="104" s="4" customFormat="1" ht="23" customHeight="1" spans="1:5">
      <c r="A104" s="29">
        <v>101</v>
      </c>
      <c r="B104" s="29" t="s">
        <v>409</v>
      </c>
      <c r="C104" s="30" t="s">
        <v>8</v>
      </c>
      <c r="D104" s="31" t="s">
        <v>71</v>
      </c>
      <c r="E104" s="32">
        <v>5069</v>
      </c>
    </row>
    <row r="105" s="5" customFormat="1" ht="23" customHeight="1" spans="1:5">
      <c r="A105" s="29">
        <v>102</v>
      </c>
      <c r="B105" s="29" t="s">
        <v>410</v>
      </c>
      <c r="C105" s="30" t="s">
        <v>8</v>
      </c>
      <c r="D105" s="29" t="s">
        <v>9</v>
      </c>
      <c r="E105" s="30">
        <v>9150</v>
      </c>
    </row>
    <row r="106" s="5" customFormat="1" ht="23" customHeight="1" spans="1:5">
      <c r="A106" s="29">
        <v>103</v>
      </c>
      <c r="B106" s="29" t="s">
        <v>411</v>
      </c>
      <c r="C106" s="30" t="s">
        <v>8</v>
      </c>
      <c r="D106" s="29" t="s">
        <v>71</v>
      </c>
      <c r="E106" s="30">
        <v>6374.2</v>
      </c>
    </row>
    <row r="107" s="5" customFormat="1" ht="23" customHeight="1" spans="1:5">
      <c r="A107" s="29">
        <v>104</v>
      </c>
      <c r="B107" s="29" t="s">
        <v>412</v>
      </c>
      <c r="C107" s="30" t="s">
        <v>8</v>
      </c>
      <c r="D107" s="29" t="s">
        <v>9</v>
      </c>
      <c r="E107" s="30">
        <v>6082.8</v>
      </c>
    </row>
    <row r="108" s="5" customFormat="1" ht="23" customHeight="1" spans="1:5">
      <c r="A108" s="29">
        <v>105</v>
      </c>
      <c r="B108" s="29" t="s">
        <v>413</v>
      </c>
      <c r="C108" s="30" t="s">
        <v>8</v>
      </c>
      <c r="D108" s="29" t="s">
        <v>9</v>
      </c>
      <c r="E108" s="30">
        <v>6082.8</v>
      </c>
    </row>
    <row r="109" s="5" customFormat="1" ht="23" customHeight="1" spans="1:5">
      <c r="A109" s="29">
        <v>106</v>
      </c>
      <c r="B109" s="29" t="s">
        <v>414</v>
      </c>
      <c r="C109" s="30" t="s">
        <v>8</v>
      </c>
      <c r="D109" s="29" t="s">
        <v>9</v>
      </c>
      <c r="E109" s="30">
        <v>6082.8</v>
      </c>
    </row>
    <row r="110" s="5" customFormat="1" ht="23" customHeight="1" spans="1:5">
      <c r="A110" s="29">
        <v>107</v>
      </c>
      <c r="B110" s="29" t="s">
        <v>415</v>
      </c>
      <c r="C110" s="30" t="s">
        <v>8</v>
      </c>
      <c r="D110" s="29" t="s">
        <v>9</v>
      </c>
      <c r="E110" s="30">
        <v>6082.8</v>
      </c>
    </row>
    <row r="111" s="5" customFormat="1" ht="23" customHeight="1" spans="1:5">
      <c r="A111" s="29">
        <v>108</v>
      </c>
      <c r="B111" s="29" t="s">
        <v>416</v>
      </c>
      <c r="C111" s="30" t="s">
        <v>8</v>
      </c>
      <c r="D111" s="29" t="s">
        <v>9</v>
      </c>
      <c r="E111" s="30">
        <v>6082.8</v>
      </c>
    </row>
    <row r="112" s="3" customFormat="1" ht="23" customHeight="1" spans="1:5">
      <c r="A112" s="29">
        <v>109</v>
      </c>
      <c r="B112" s="29" t="s">
        <v>417</v>
      </c>
      <c r="C112" s="30" t="s">
        <v>8</v>
      </c>
      <c r="D112" s="29" t="s">
        <v>9</v>
      </c>
      <c r="E112" s="30">
        <v>6082.8</v>
      </c>
    </row>
    <row r="113" s="3" customFormat="1" ht="23" customHeight="1" spans="1:5">
      <c r="A113" s="29">
        <v>110</v>
      </c>
      <c r="B113" s="29" t="s">
        <v>418</v>
      </c>
      <c r="C113" s="30" t="s">
        <v>8</v>
      </c>
      <c r="D113" s="29" t="s">
        <v>45</v>
      </c>
      <c r="E113" s="30">
        <v>4055.2</v>
      </c>
    </row>
    <row r="114" s="3" customFormat="1" ht="23" customHeight="1" spans="1:5">
      <c r="A114" s="29">
        <v>111</v>
      </c>
      <c r="B114" s="29" t="s">
        <v>419</v>
      </c>
      <c r="C114" s="30" t="s">
        <v>8</v>
      </c>
      <c r="D114" s="29" t="s">
        <v>9</v>
      </c>
      <c r="E114" s="30">
        <v>6082.8</v>
      </c>
    </row>
    <row r="115" s="3" customFormat="1" ht="23" customHeight="1" spans="1:5">
      <c r="A115" s="29">
        <v>112</v>
      </c>
      <c r="B115" s="29" t="s">
        <v>420</v>
      </c>
      <c r="C115" s="30" t="s">
        <v>8</v>
      </c>
      <c r="D115" s="29" t="s">
        <v>9</v>
      </c>
      <c r="E115" s="30">
        <v>6082.8</v>
      </c>
    </row>
    <row r="116" s="3" customFormat="1" ht="23" customHeight="1" spans="1:5">
      <c r="A116" s="29">
        <v>113</v>
      </c>
      <c r="B116" s="29" t="s">
        <v>421</v>
      </c>
      <c r="C116" s="30" t="s">
        <v>8</v>
      </c>
      <c r="D116" s="29" t="s">
        <v>9</v>
      </c>
      <c r="E116" s="30">
        <v>6082.8</v>
      </c>
    </row>
    <row r="117" s="3" customFormat="1" ht="23" customHeight="1" spans="1:5">
      <c r="A117" s="29">
        <v>114</v>
      </c>
      <c r="B117" s="29" t="s">
        <v>422</v>
      </c>
      <c r="C117" s="30" t="s">
        <v>8</v>
      </c>
      <c r="D117" s="29" t="s">
        <v>9</v>
      </c>
      <c r="E117" s="30">
        <v>6082.8</v>
      </c>
    </row>
    <row r="118" s="3" customFormat="1" ht="23" customHeight="1" spans="1:5">
      <c r="A118" s="29">
        <v>115</v>
      </c>
      <c r="B118" s="29" t="s">
        <v>423</v>
      </c>
      <c r="C118" s="30" t="s">
        <v>8</v>
      </c>
      <c r="D118" s="29" t="s">
        <v>9</v>
      </c>
      <c r="E118" s="30">
        <v>6082.8</v>
      </c>
    </row>
    <row r="119" s="3" customFormat="1" ht="23" customHeight="1" spans="1:5">
      <c r="A119" s="29">
        <v>116</v>
      </c>
      <c r="B119" s="29" t="s">
        <v>424</v>
      </c>
      <c r="C119" s="30" t="s">
        <v>8</v>
      </c>
      <c r="D119" s="29" t="s">
        <v>9</v>
      </c>
      <c r="E119" s="30">
        <v>6082.8</v>
      </c>
    </row>
    <row r="120" s="3" customFormat="1" ht="23" customHeight="1" spans="1:5">
      <c r="A120" s="29">
        <v>117</v>
      </c>
      <c r="B120" s="29" t="s">
        <v>425</v>
      </c>
      <c r="C120" s="30" t="s">
        <v>8</v>
      </c>
      <c r="D120" s="29" t="s">
        <v>9</v>
      </c>
      <c r="E120" s="30">
        <v>6082.8</v>
      </c>
    </row>
    <row r="121" s="3" customFormat="1" ht="23" customHeight="1" spans="1:5">
      <c r="A121" s="29">
        <v>118</v>
      </c>
      <c r="B121" s="29" t="s">
        <v>426</v>
      </c>
      <c r="C121" s="30" t="s">
        <v>8</v>
      </c>
      <c r="D121" s="29" t="s">
        <v>9</v>
      </c>
      <c r="E121" s="30">
        <v>6082.8</v>
      </c>
    </row>
    <row r="122" s="3" customFormat="1" ht="23" customHeight="1" spans="1:5">
      <c r="A122" s="29">
        <v>119</v>
      </c>
      <c r="B122" s="29" t="s">
        <v>427</v>
      </c>
      <c r="C122" s="30" t="s">
        <v>8</v>
      </c>
      <c r="D122" s="29" t="s">
        <v>71</v>
      </c>
      <c r="E122" s="30">
        <v>5069</v>
      </c>
    </row>
    <row r="123" s="3" customFormat="1" ht="23" customHeight="1" spans="1:5">
      <c r="A123" s="29">
        <v>120</v>
      </c>
      <c r="B123" s="29" t="s">
        <v>428</v>
      </c>
      <c r="C123" s="30" t="s">
        <v>8</v>
      </c>
      <c r="D123" s="29" t="s">
        <v>9</v>
      </c>
      <c r="E123" s="30">
        <v>6082.8</v>
      </c>
    </row>
    <row r="124" s="3" customFormat="1" ht="23" customHeight="1" spans="1:5">
      <c r="A124" s="29">
        <v>121</v>
      </c>
      <c r="B124" s="29" t="s">
        <v>429</v>
      </c>
      <c r="C124" s="30" t="s">
        <v>8</v>
      </c>
      <c r="D124" s="29" t="s">
        <v>9</v>
      </c>
      <c r="E124" s="30">
        <v>6082.8</v>
      </c>
    </row>
    <row r="125" s="3" customFormat="1" ht="23" customHeight="1" spans="1:5">
      <c r="A125" s="29">
        <v>122</v>
      </c>
      <c r="B125" s="29" t="s">
        <v>430</v>
      </c>
      <c r="C125" s="30" t="s">
        <v>8</v>
      </c>
      <c r="D125" s="29" t="s">
        <v>9</v>
      </c>
      <c r="E125" s="30">
        <v>6082.8</v>
      </c>
    </row>
    <row r="126" s="3" customFormat="1" ht="23" customHeight="1" spans="1:5">
      <c r="A126" s="29">
        <v>123</v>
      </c>
      <c r="B126" s="29" t="s">
        <v>431</v>
      </c>
      <c r="C126" s="30" t="s">
        <v>8</v>
      </c>
      <c r="D126" s="29" t="s">
        <v>9</v>
      </c>
      <c r="E126" s="30">
        <v>6082.8</v>
      </c>
    </row>
    <row r="127" s="3" customFormat="1" ht="23" customHeight="1" spans="1:5">
      <c r="A127" s="29">
        <v>124</v>
      </c>
      <c r="B127" s="29" t="s">
        <v>432</v>
      </c>
      <c r="C127" s="30" t="s">
        <v>8</v>
      </c>
      <c r="D127" s="29" t="s">
        <v>9</v>
      </c>
      <c r="E127" s="30">
        <v>9150</v>
      </c>
    </row>
    <row r="128" s="3" customFormat="1" ht="23" customHeight="1" spans="1:5">
      <c r="A128" s="29">
        <v>125</v>
      </c>
      <c r="B128" s="29" t="s">
        <v>433</v>
      </c>
      <c r="C128" s="30" t="s">
        <v>8</v>
      </c>
      <c r="D128" s="29" t="s">
        <v>9</v>
      </c>
      <c r="E128" s="30">
        <v>6082.8</v>
      </c>
    </row>
    <row r="129" s="6" customFormat="1" ht="23" customHeight="1" spans="1:5">
      <c r="A129" s="29">
        <v>126</v>
      </c>
      <c r="B129" s="29" t="s">
        <v>434</v>
      </c>
      <c r="C129" s="30" t="s">
        <v>8</v>
      </c>
      <c r="D129" s="29" t="s">
        <v>9</v>
      </c>
      <c r="E129" s="30">
        <v>9150</v>
      </c>
    </row>
    <row r="130" s="6" customFormat="1" ht="23" customHeight="1" spans="1:5">
      <c r="A130" s="29">
        <v>127</v>
      </c>
      <c r="B130" s="29" t="s">
        <v>435</v>
      </c>
      <c r="C130" s="30" t="s">
        <v>8</v>
      </c>
      <c r="D130" s="29" t="s">
        <v>9</v>
      </c>
      <c r="E130" s="30">
        <v>9150</v>
      </c>
    </row>
    <row r="131" s="6" customFormat="1" ht="23" customHeight="1" spans="1:5">
      <c r="A131" s="29">
        <v>128</v>
      </c>
      <c r="B131" s="29" t="s">
        <v>436</v>
      </c>
      <c r="C131" s="30" t="s">
        <v>8</v>
      </c>
      <c r="D131" s="29" t="s">
        <v>9</v>
      </c>
      <c r="E131" s="30">
        <v>6082.8</v>
      </c>
    </row>
    <row r="132" s="6" customFormat="1" ht="23" customHeight="1" spans="1:5">
      <c r="A132" s="29">
        <v>129</v>
      </c>
      <c r="B132" s="29" t="s">
        <v>437</v>
      </c>
      <c r="C132" s="30" t="s">
        <v>8</v>
      </c>
      <c r="D132" s="29" t="s">
        <v>9</v>
      </c>
      <c r="E132" s="30">
        <v>6082.8</v>
      </c>
    </row>
    <row r="133" s="4" customFormat="1" ht="23" customHeight="1" spans="1:5">
      <c r="A133" s="29">
        <v>130</v>
      </c>
      <c r="B133" s="29" t="s">
        <v>438</v>
      </c>
      <c r="C133" s="30" t="s">
        <v>8</v>
      </c>
      <c r="D133" s="29" t="s">
        <v>9</v>
      </c>
      <c r="E133" s="30">
        <v>6082.8</v>
      </c>
    </row>
    <row r="134" s="4" customFormat="1" ht="23" customHeight="1" spans="1:5">
      <c r="A134" s="29">
        <v>131</v>
      </c>
      <c r="B134" s="29" t="s">
        <v>282</v>
      </c>
      <c r="C134" s="30" t="s">
        <v>8</v>
      </c>
      <c r="D134" s="29" t="s">
        <v>9</v>
      </c>
      <c r="E134" s="30">
        <v>9998.4</v>
      </c>
    </row>
    <row r="135" s="4" customFormat="1" ht="23" customHeight="1" spans="1:5">
      <c r="A135" s="29">
        <v>132</v>
      </c>
      <c r="B135" s="29" t="s">
        <v>439</v>
      </c>
      <c r="C135" s="30" t="s">
        <v>8</v>
      </c>
      <c r="D135" s="29" t="s">
        <v>9</v>
      </c>
      <c r="E135" s="30">
        <v>6082.8</v>
      </c>
    </row>
    <row r="136" s="4" customFormat="1" ht="23" customHeight="1" spans="1:5">
      <c r="A136" s="29">
        <v>133</v>
      </c>
      <c r="B136" s="29" t="s">
        <v>440</v>
      </c>
      <c r="C136" s="30" t="s">
        <v>8</v>
      </c>
      <c r="D136" s="29" t="s">
        <v>9</v>
      </c>
      <c r="E136" s="30">
        <v>6082.8</v>
      </c>
    </row>
    <row r="137" s="4" customFormat="1" ht="23" customHeight="1" spans="1:5">
      <c r="A137" s="29">
        <v>134</v>
      </c>
      <c r="B137" s="29" t="s">
        <v>441</v>
      </c>
      <c r="C137" s="30" t="s">
        <v>8</v>
      </c>
      <c r="D137" s="29" t="s">
        <v>9</v>
      </c>
      <c r="E137" s="30">
        <v>6082.8</v>
      </c>
    </row>
    <row r="138" s="4" customFormat="1" ht="23" customHeight="1" spans="1:5">
      <c r="A138" s="29">
        <v>135</v>
      </c>
      <c r="B138" s="29" t="s">
        <v>442</v>
      </c>
      <c r="C138" s="30" t="s">
        <v>8</v>
      </c>
      <c r="D138" s="29" t="s">
        <v>9</v>
      </c>
      <c r="E138" s="30">
        <v>6082.8</v>
      </c>
    </row>
    <row r="139" s="4" customFormat="1" ht="23" customHeight="1" spans="1:5">
      <c r="A139" s="29">
        <v>136</v>
      </c>
      <c r="B139" s="29" t="s">
        <v>443</v>
      </c>
      <c r="C139" s="30" t="s">
        <v>8</v>
      </c>
      <c r="D139" s="29" t="s">
        <v>9</v>
      </c>
      <c r="E139" s="30">
        <v>6082.8</v>
      </c>
    </row>
    <row r="140" s="4" customFormat="1" ht="23" customHeight="1" spans="1:5">
      <c r="A140" s="29">
        <v>137</v>
      </c>
      <c r="B140" s="29" t="s">
        <v>444</v>
      </c>
      <c r="C140" s="30" t="s">
        <v>8</v>
      </c>
      <c r="D140" s="29" t="s">
        <v>9</v>
      </c>
      <c r="E140" s="30">
        <v>6082.8</v>
      </c>
    </row>
    <row r="141" s="4" customFormat="1" ht="23" customHeight="1" spans="1:5">
      <c r="A141" s="29">
        <v>138</v>
      </c>
      <c r="B141" s="29" t="s">
        <v>445</v>
      </c>
      <c r="C141" s="30" t="s">
        <v>8</v>
      </c>
      <c r="D141" s="29" t="s">
        <v>9</v>
      </c>
      <c r="E141" s="30">
        <v>6082.8</v>
      </c>
    </row>
    <row r="142" s="4" customFormat="1" ht="23" customHeight="1" spans="1:5">
      <c r="A142" s="29">
        <v>139</v>
      </c>
      <c r="B142" s="29" t="s">
        <v>446</v>
      </c>
      <c r="C142" s="30" t="s">
        <v>8</v>
      </c>
      <c r="D142" s="29" t="s">
        <v>9</v>
      </c>
      <c r="E142" s="30">
        <v>6082.8</v>
      </c>
    </row>
    <row r="143" s="4" customFormat="1" ht="23" customHeight="1" spans="1:5">
      <c r="A143" s="29">
        <v>140</v>
      </c>
      <c r="B143" s="29" t="s">
        <v>447</v>
      </c>
      <c r="C143" s="30" t="s">
        <v>8</v>
      </c>
      <c r="D143" s="29" t="s">
        <v>9</v>
      </c>
      <c r="E143" s="30">
        <v>6082.8</v>
      </c>
    </row>
    <row r="144" s="4" customFormat="1" ht="23" customHeight="1" spans="1:5">
      <c r="A144" s="29">
        <v>141</v>
      </c>
      <c r="B144" s="29" t="s">
        <v>448</v>
      </c>
      <c r="C144" s="30" t="s">
        <v>8</v>
      </c>
      <c r="D144" s="29" t="s">
        <v>9</v>
      </c>
      <c r="E144" s="30">
        <v>6082.8</v>
      </c>
    </row>
    <row r="145" s="4" customFormat="1" ht="23" customHeight="1" spans="1:5">
      <c r="A145" s="29">
        <v>142</v>
      </c>
      <c r="B145" s="29" t="s">
        <v>449</v>
      </c>
      <c r="C145" s="30" t="s">
        <v>8</v>
      </c>
      <c r="D145" s="29" t="s">
        <v>130</v>
      </c>
      <c r="E145" s="30">
        <v>2027.6</v>
      </c>
    </row>
    <row r="146" s="4" customFormat="1" ht="23" customHeight="1" spans="1:5">
      <c r="A146" s="29">
        <v>143</v>
      </c>
      <c r="B146" s="29" t="s">
        <v>450</v>
      </c>
      <c r="C146" s="30" t="s">
        <v>8</v>
      </c>
      <c r="D146" s="29" t="s">
        <v>9</v>
      </c>
      <c r="E146" s="30">
        <v>6082.8</v>
      </c>
    </row>
    <row r="147" s="4" customFormat="1" ht="23" customHeight="1" spans="1:5">
      <c r="A147" s="29">
        <v>144</v>
      </c>
      <c r="B147" s="29" t="s">
        <v>451</v>
      </c>
      <c r="C147" s="30" t="s">
        <v>8</v>
      </c>
      <c r="D147" s="29" t="s">
        <v>9</v>
      </c>
      <c r="E147" s="30">
        <v>9150</v>
      </c>
    </row>
    <row r="148" s="5" customFormat="1" ht="23" customHeight="1" spans="1:5">
      <c r="A148" s="29">
        <v>145</v>
      </c>
      <c r="B148" s="37" t="s">
        <v>452</v>
      </c>
      <c r="C148" s="30" t="s">
        <v>8</v>
      </c>
      <c r="D148" s="29" t="s">
        <v>9</v>
      </c>
      <c r="E148" s="30">
        <f t="shared" ref="E148:E158" si="0">1013.8*6</f>
        <v>6082.8</v>
      </c>
    </row>
    <row r="149" s="7" customFormat="1" ht="23" customHeight="1" spans="1:5">
      <c r="A149" s="29">
        <v>146</v>
      </c>
      <c r="B149" s="37" t="s">
        <v>453</v>
      </c>
      <c r="C149" s="30" t="s">
        <v>8</v>
      </c>
      <c r="D149" s="29" t="s">
        <v>9</v>
      </c>
      <c r="E149" s="30">
        <f t="shared" si="0"/>
        <v>6082.8</v>
      </c>
    </row>
    <row r="150" s="7" customFormat="1" ht="23" customHeight="1" spans="1:5">
      <c r="A150" s="29">
        <v>147</v>
      </c>
      <c r="B150" s="37" t="s">
        <v>454</v>
      </c>
      <c r="C150" s="30" t="s">
        <v>8</v>
      </c>
      <c r="D150" s="29" t="s">
        <v>9</v>
      </c>
      <c r="E150" s="30">
        <f t="shared" si="0"/>
        <v>6082.8</v>
      </c>
    </row>
    <row r="151" s="5" customFormat="1" ht="23" customHeight="1" spans="1:5">
      <c r="A151" s="29">
        <v>148</v>
      </c>
      <c r="B151" s="37" t="s">
        <v>455</v>
      </c>
      <c r="C151" s="30" t="s">
        <v>8</v>
      </c>
      <c r="D151" s="29" t="s">
        <v>9</v>
      </c>
      <c r="E151" s="30">
        <f t="shared" si="0"/>
        <v>6082.8</v>
      </c>
    </row>
    <row r="152" s="6" customFormat="1" ht="23" customHeight="1" spans="1:5">
      <c r="A152" s="29">
        <v>149</v>
      </c>
      <c r="B152" s="37" t="s">
        <v>456</v>
      </c>
      <c r="C152" s="30" t="s">
        <v>8</v>
      </c>
      <c r="D152" s="29" t="s">
        <v>9</v>
      </c>
      <c r="E152" s="30">
        <f t="shared" si="0"/>
        <v>6082.8</v>
      </c>
    </row>
    <row r="153" s="6" customFormat="1" ht="23" customHeight="1" spans="1:5">
      <c r="A153" s="29">
        <v>150</v>
      </c>
      <c r="B153" s="37" t="s">
        <v>457</v>
      </c>
      <c r="C153" s="30" t="s">
        <v>8</v>
      </c>
      <c r="D153" s="29" t="s">
        <v>9</v>
      </c>
      <c r="E153" s="30">
        <f t="shared" si="0"/>
        <v>6082.8</v>
      </c>
    </row>
    <row r="154" s="6" customFormat="1" ht="23" customHeight="1" spans="1:5">
      <c r="A154" s="29">
        <v>151</v>
      </c>
      <c r="B154" s="29" t="s">
        <v>458</v>
      </c>
      <c r="C154" s="30" t="s">
        <v>8</v>
      </c>
      <c r="D154" s="29" t="s">
        <v>9</v>
      </c>
      <c r="E154" s="30">
        <f t="shared" si="0"/>
        <v>6082.8</v>
      </c>
    </row>
    <row r="155" s="6" customFormat="1" ht="23" customHeight="1" spans="1:5">
      <c r="A155" s="29">
        <v>152</v>
      </c>
      <c r="B155" s="29" t="s">
        <v>459</v>
      </c>
      <c r="C155" s="30" t="s">
        <v>8</v>
      </c>
      <c r="D155" s="29" t="s">
        <v>9</v>
      </c>
      <c r="E155" s="30">
        <f t="shared" si="0"/>
        <v>6082.8</v>
      </c>
    </row>
    <row r="156" s="6" customFormat="1" ht="23" customHeight="1" spans="1:5">
      <c r="A156" s="29">
        <v>153</v>
      </c>
      <c r="B156" s="37" t="s">
        <v>460</v>
      </c>
      <c r="C156" s="30" t="s">
        <v>8</v>
      </c>
      <c r="D156" s="29" t="s">
        <v>9</v>
      </c>
      <c r="E156" s="30">
        <f t="shared" si="0"/>
        <v>6082.8</v>
      </c>
    </row>
    <row r="157" s="6" customFormat="1" ht="23" customHeight="1" spans="1:5">
      <c r="A157" s="29">
        <v>154</v>
      </c>
      <c r="B157" s="29" t="s">
        <v>461</v>
      </c>
      <c r="C157" s="30" t="s">
        <v>8</v>
      </c>
      <c r="D157" s="29" t="s">
        <v>9</v>
      </c>
      <c r="E157" s="30">
        <f t="shared" si="0"/>
        <v>6082.8</v>
      </c>
    </row>
    <row r="158" s="6" customFormat="1" ht="23" customHeight="1" spans="1:5">
      <c r="A158" s="29">
        <v>155</v>
      </c>
      <c r="B158" s="29" t="s">
        <v>462</v>
      </c>
      <c r="C158" s="30" t="s">
        <v>8</v>
      </c>
      <c r="D158" s="29" t="s">
        <v>9</v>
      </c>
      <c r="E158" s="30">
        <f t="shared" si="0"/>
        <v>6082.8</v>
      </c>
    </row>
    <row r="159" s="8" customFormat="1" ht="23" customHeight="1" spans="1:5">
      <c r="A159" s="29">
        <v>156</v>
      </c>
      <c r="B159" s="29" t="s">
        <v>463</v>
      </c>
      <c r="C159" s="30" t="s">
        <v>8</v>
      </c>
      <c r="D159" s="31" t="s">
        <v>71</v>
      </c>
      <c r="E159" s="30">
        <f>1013.8*5</f>
        <v>5069</v>
      </c>
    </row>
    <row r="160" s="5" customFormat="1" ht="23" customHeight="1" spans="1:5">
      <c r="A160" s="29">
        <v>157</v>
      </c>
      <c r="B160" s="29" t="s">
        <v>464</v>
      </c>
      <c r="C160" s="30" t="s">
        <v>8</v>
      </c>
      <c r="D160" s="29" t="s">
        <v>9</v>
      </c>
      <c r="E160" s="30">
        <v>6082.8</v>
      </c>
    </row>
    <row r="161" s="5" customFormat="1" ht="23" customHeight="1" spans="1:5">
      <c r="A161" s="29">
        <v>158</v>
      </c>
      <c r="B161" s="29" t="s">
        <v>465</v>
      </c>
      <c r="C161" s="30" t="s">
        <v>8</v>
      </c>
      <c r="D161" s="29" t="s">
        <v>9</v>
      </c>
      <c r="E161" s="30">
        <v>9150</v>
      </c>
    </row>
    <row r="162" s="5" customFormat="1" ht="23" customHeight="1" spans="1:5">
      <c r="A162" s="29">
        <v>159</v>
      </c>
      <c r="B162" s="29" t="s">
        <v>466</v>
      </c>
      <c r="C162" s="30" t="s">
        <v>8</v>
      </c>
      <c r="D162" s="29" t="s">
        <v>9</v>
      </c>
      <c r="E162" s="30">
        <v>6082.8</v>
      </c>
    </row>
    <row r="163" s="5" customFormat="1" ht="23" customHeight="1" spans="1:5">
      <c r="A163" s="29">
        <v>160</v>
      </c>
      <c r="B163" s="37" t="s">
        <v>467</v>
      </c>
      <c r="C163" s="30" t="s">
        <v>8</v>
      </c>
      <c r="D163" s="29" t="s">
        <v>9</v>
      </c>
      <c r="E163" s="30">
        <v>6082.8</v>
      </c>
    </row>
    <row r="164" s="5" customFormat="1" ht="23" customHeight="1" spans="1:5">
      <c r="A164" s="29">
        <v>161</v>
      </c>
      <c r="B164" s="37" t="s">
        <v>468</v>
      </c>
      <c r="C164" s="30" t="s">
        <v>8</v>
      </c>
      <c r="D164" s="29" t="s">
        <v>9</v>
      </c>
      <c r="E164" s="30">
        <v>6082.8</v>
      </c>
    </row>
    <row r="165" s="5" customFormat="1" ht="23" customHeight="1" spans="1:5">
      <c r="A165" s="29">
        <v>162</v>
      </c>
      <c r="B165" s="37" t="s">
        <v>469</v>
      </c>
      <c r="C165" s="30" t="s">
        <v>8</v>
      </c>
      <c r="D165" s="29" t="s">
        <v>9</v>
      </c>
      <c r="E165" s="30">
        <v>6082.8</v>
      </c>
    </row>
    <row r="166" s="5" customFormat="1" ht="23" customHeight="1" spans="1:5">
      <c r="A166" s="29">
        <v>163</v>
      </c>
      <c r="B166" s="29" t="s">
        <v>470</v>
      </c>
      <c r="C166" s="30" t="s">
        <v>8</v>
      </c>
      <c r="D166" s="29" t="s">
        <v>71</v>
      </c>
      <c r="E166" s="30">
        <v>8332</v>
      </c>
    </row>
    <row r="167" s="5" customFormat="1" ht="23" customHeight="1" spans="1:5">
      <c r="A167" s="29">
        <v>164</v>
      </c>
      <c r="B167" s="29" t="s">
        <v>471</v>
      </c>
      <c r="C167" s="30" t="s">
        <v>8</v>
      </c>
      <c r="D167" s="29" t="s">
        <v>9</v>
      </c>
      <c r="E167" s="30">
        <v>6082.8</v>
      </c>
    </row>
    <row r="168" s="5" customFormat="1" ht="23" customHeight="1" spans="1:5">
      <c r="A168" s="29">
        <v>165</v>
      </c>
      <c r="B168" s="29" t="s">
        <v>472</v>
      </c>
      <c r="C168" s="30" t="s">
        <v>8</v>
      </c>
      <c r="D168" s="29" t="s">
        <v>9</v>
      </c>
      <c r="E168" s="30">
        <v>6082.8</v>
      </c>
    </row>
    <row r="169" s="5" customFormat="1" ht="23" customHeight="1" spans="1:5">
      <c r="A169" s="29">
        <v>166</v>
      </c>
      <c r="B169" s="29" t="s">
        <v>473</v>
      </c>
      <c r="C169" s="30" t="s">
        <v>8</v>
      </c>
      <c r="D169" s="29" t="s">
        <v>9</v>
      </c>
      <c r="E169" s="30">
        <v>6082.8</v>
      </c>
    </row>
    <row r="170" s="5" customFormat="1" ht="23" customHeight="1" spans="1:5">
      <c r="A170" s="29">
        <v>167</v>
      </c>
      <c r="B170" s="29" t="s">
        <v>474</v>
      </c>
      <c r="C170" s="30" t="s">
        <v>8</v>
      </c>
      <c r="D170" s="29" t="s">
        <v>9</v>
      </c>
      <c r="E170" s="30">
        <v>6082.8</v>
      </c>
    </row>
    <row r="171" s="5" customFormat="1" ht="23" customHeight="1" spans="1:5">
      <c r="A171" s="29">
        <v>168</v>
      </c>
      <c r="B171" s="29" t="s">
        <v>475</v>
      </c>
      <c r="C171" s="30" t="s">
        <v>8</v>
      </c>
      <c r="D171" s="29" t="s">
        <v>9</v>
      </c>
      <c r="E171" s="30">
        <v>10137.6</v>
      </c>
    </row>
    <row r="172" s="4" customFormat="1" ht="23" customHeight="1" spans="1:5">
      <c r="A172" s="29">
        <v>169</v>
      </c>
      <c r="B172" s="29" t="s">
        <v>476</v>
      </c>
      <c r="C172" s="30" t="s">
        <v>8</v>
      </c>
      <c r="D172" s="29" t="s">
        <v>9</v>
      </c>
      <c r="E172" s="30">
        <v>9150</v>
      </c>
    </row>
    <row r="173" s="4" customFormat="1" ht="23" customHeight="1" spans="1:5">
      <c r="A173" s="29">
        <v>170</v>
      </c>
      <c r="B173" s="29" t="s">
        <v>477</v>
      </c>
      <c r="C173" s="30" t="s">
        <v>8</v>
      </c>
      <c r="D173" s="29" t="s">
        <v>9</v>
      </c>
      <c r="E173" s="30">
        <v>6082.8</v>
      </c>
    </row>
    <row r="174" s="4" customFormat="1" ht="23" customHeight="1" spans="1:5">
      <c r="A174" s="29">
        <v>171</v>
      </c>
      <c r="B174" s="29" t="s">
        <v>478</v>
      </c>
      <c r="C174" s="30" t="s">
        <v>8</v>
      </c>
      <c r="D174" s="29" t="s">
        <v>9</v>
      </c>
      <c r="E174" s="30">
        <v>6082.8</v>
      </c>
    </row>
    <row r="175" s="4" customFormat="1" ht="23" customHeight="1" spans="1:5">
      <c r="A175" s="29">
        <v>172</v>
      </c>
      <c r="B175" s="29" t="s">
        <v>479</v>
      </c>
      <c r="C175" s="30" t="s">
        <v>8</v>
      </c>
      <c r="D175" s="29" t="s">
        <v>9</v>
      </c>
      <c r="E175" s="30">
        <v>6082.8</v>
      </c>
    </row>
    <row r="176" s="4" customFormat="1" ht="23" customHeight="1" spans="1:5">
      <c r="A176" s="29">
        <v>173</v>
      </c>
      <c r="B176" s="29" t="s">
        <v>480</v>
      </c>
      <c r="C176" s="30" t="s">
        <v>8</v>
      </c>
      <c r="D176" s="29" t="s">
        <v>9</v>
      </c>
      <c r="E176" s="30">
        <v>6082.8</v>
      </c>
    </row>
    <row r="177" s="5" customFormat="1" ht="23" customHeight="1" spans="1:5">
      <c r="A177" s="29">
        <v>174</v>
      </c>
      <c r="B177" s="29" t="s">
        <v>481</v>
      </c>
      <c r="C177" s="30" t="s">
        <v>8</v>
      </c>
      <c r="D177" s="29" t="s">
        <v>9</v>
      </c>
      <c r="E177" s="30">
        <v>6082.8</v>
      </c>
    </row>
    <row r="178" s="5" customFormat="1" ht="23" customHeight="1" spans="1:5">
      <c r="A178" s="29">
        <v>175</v>
      </c>
      <c r="B178" s="29" t="s">
        <v>482</v>
      </c>
      <c r="C178" s="30" t="s">
        <v>8</v>
      </c>
      <c r="D178" s="29" t="s">
        <v>9</v>
      </c>
      <c r="E178" s="30">
        <v>6082.8</v>
      </c>
    </row>
    <row r="179" s="7" customFormat="1" ht="23" customHeight="1" spans="1:5">
      <c r="A179" s="29">
        <v>176</v>
      </c>
      <c r="B179" s="41" t="s">
        <v>483</v>
      </c>
      <c r="C179" s="30" t="s">
        <v>8</v>
      </c>
      <c r="D179" s="41" t="s">
        <v>9</v>
      </c>
      <c r="E179" s="30">
        <v>10137.6</v>
      </c>
    </row>
    <row r="180" s="7" customFormat="1" ht="23" customHeight="1" spans="1:5">
      <c r="A180" s="29">
        <v>177</v>
      </c>
      <c r="B180" s="41" t="s">
        <v>484</v>
      </c>
      <c r="C180" s="30" t="s">
        <v>8</v>
      </c>
      <c r="D180" s="41" t="s">
        <v>9</v>
      </c>
      <c r="E180" s="30">
        <v>10137.6</v>
      </c>
    </row>
    <row r="181" s="7" customFormat="1" ht="23" customHeight="1" spans="1:5">
      <c r="A181" s="29">
        <v>178</v>
      </c>
      <c r="B181" s="41" t="s">
        <v>485</v>
      </c>
      <c r="C181" s="30" t="s">
        <v>8</v>
      </c>
      <c r="D181" s="41" t="s">
        <v>9</v>
      </c>
      <c r="E181" s="30">
        <v>6082.8</v>
      </c>
    </row>
    <row r="182" s="7" customFormat="1" ht="23" customHeight="1" spans="1:5">
      <c r="A182" s="29">
        <v>179</v>
      </c>
      <c r="B182" s="41" t="s">
        <v>486</v>
      </c>
      <c r="C182" s="30" t="s">
        <v>8</v>
      </c>
      <c r="D182" s="41" t="s">
        <v>9</v>
      </c>
      <c r="E182" s="30">
        <v>6082.8</v>
      </c>
    </row>
    <row r="183" s="7" customFormat="1" ht="23" customHeight="1" spans="1:5">
      <c r="A183" s="29">
        <v>180</v>
      </c>
      <c r="B183" s="41" t="s">
        <v>487</v>
      </c>
      <c r="C183" s="30" t="s">
        <v>8</v>
      </c>
      <c r="D183" s="41" t="s">
        <v>9</v>
      </c>
      <c r="E183" s="30">
        <v>6082.8</v>
      </c>
    </row>
    <row r="184" s="7" customFormat="1" ht="23" customHeight="1" spans="1:5">
      <c r="A184" s="29">
        <v>181</v>
      </c>
      <c r="B184" s="41" t="s">
        <v>488</v>
      </c>
      <c r="C184" s="30" t="s">
        <v>8</v>
      </c>
      <c r="D184" s="41" t="s">
        <v>9</v>
      </c>
      <c r="E184" s="30">
        <v>6082.8</v>
      </c>
    </row>
    <row r="185" s="7" customFormat="1" ht="23" customHeight="1" spans="1:5">
      <c r="A185" s="29">
        <v>182</v>
      </c>
      <c r="B185" s="41" t="s">
        <v>489</v>
      </c>
      <c r="C185" s="30" t="s">
        <v>8</v>
      </c>
      <c r="D185" s="41" t="s">
        <v>9</v>
      </c>
      <c r="E185" s="30">
        <v>6082.8</v>
      </c>
    </row>
    <row r="186" s="7" customFormat="1" ht="23" customHeight="1" spans="1:5">
      <c r="A186" s="29">
        <v>183</v>
      </c>
      <c r="B186" s="41" t="s">
        <v>490</v>
      </c>
      <c r="C186" s="30" t="s">
        <v>8</v>
      </c>
      <c r="D186" s="41" t="s">
        <v>9</v>
      </c>
      <c r="E186" s="30">
        <v>6082.8</v>
      </c>
    </row>
    <row r="187" s="7" customFormat="1" ht="23" customHeight="1" spans="1:5">
      <c r="A187" s="29">
        <v>184</v>
      </c>
      <c r="B187" s="41" t="s">
        <v>491</v>
      </c>
      <c r="C187" s="30" t="s">
        <v>8</v>
      </c>
      <c r="D187" s="41" t="s">
        <v>9</v>
      </c>
      <c r="E187" s="30">
        <v>6082.8</v>
      </c>
    </row>
    <row r="188" s="7" customFormat="1" ht="23" customHeight="1" spans="1:5">
      <c r="A188" s="29">
        <v>185</v>
      </c>
      <c r="B188" s="41" t="s">
        <v>492</v>
      </c>
      <c r="C188" s="30" t="s">
        <v>8</v>
      </c>
      <c r="D188" s="41" t="s">
        <v>9</v>
      </c>
      <c r="E188" s="30">
        <v>6082.8</v>
      </c>
    </row>
    <row r="189" s="7" customFormat="1" ht="23" customHeight="1" spans="1:5">
      <c r="A189" s="29">
        <v>186</v>
      </c>
      <c r="B189" s="41" t="s">
        <v>493</v>
      </c>
      <c r="C189" s="30" t="s">
        <v>8</v>
      </c>
      <c r="D189" s="41" t="s">
        <v>9</v>
      </c>
      <c r="E189" s="30">
        <v>9150</v>
      </c>
    </row>
    <row r="190" s="7" customFormat="1" ht="23" customHeight="1" spans="1:5">
      <c r="A190" s="29">
        <v>187</v>
      </c>
      <c r="B190" s="41" t="s">
        <v>494</v>
      </c>
      <c r="C190" s="30" t="s">
        <v>8</v>
      </c>
      <c r="D190" s="41" t="s">
        <v>9</v>
      </c>
      <c r="E190" s="30">
        <v>6082.8</v>
      </c>
    </row>
    <row r="191" s="7" customFormat="1" ht="23" customHeight="1" spans="1:5">
      <c r="A191" s="29">
        <v>188</v>
      </c>
      <c r="B191" s="41" t="s">
        <v>495</v>
      </c>
      <c r="C191" s="30" t="s">
        <v>8</v>
      </c>
      <c r="D191" s="41" t="s">
        <v>9</v>
      </c>
      <c r="E191" s="30">
        <v>10137.6</v>
      </c>
    </row>
    <row r="192" s="7" customFormat="1" ht="23" customHeight="1" spans="1:5">
      <c r="A192" s="29">
        <v>189</v>
      </c>
      <c r="B192" s="41" t="s">
        <v>496</v>
      </c>
      <c r="C192" s="30" t="s">
        <v>8</v>
      </c>
      <c r="D192" s="41" t="s">
        <v>9</v>
      </c>
      <c r="E192" s="30">
        <v>6082.8</v>
      </c>
    </row>
    <row r="193" s="7" customFormat="1" ht="23" customHeight="1" spans="1:5">
      <c r="A193" s="29">
        <v>190</v>
      </c>
      <c r="B193" s="41" t="s">
        <v>497</v>
      </c>
      <c r="C193" s="30" t="s">
        <v>8</v>
      </c>
      <c r="D193" s="41" t="s">
        <v>9</v>
      </c>
      <c r="E193" s="30">
        <v>6082.8</v>
      </c>
    </row>
    <row r="194" s="7" customFormat="1" ht="23" customHeight="1" spans="1:5">
      <c r="A194" s="29">
        <v>191</v>
      </c>
      <c r="B194" s="41" t="s">
        <v>498</v>
      </c>
      <c r="C194" s="30" t="s">
        <v>8</v>
      </c>
      <c r="D194" s="41" t="s">
        <v>9</v>
      </c>
      <c r="E194" s="30">
        <v>6082.8</v>
      </c>
    </row>
    <row r="195" s="7" customFormat="1" ht="23" customHeight="1" spans="1:5">
      <c r="A195" s="29">
        <v>192</v>
      </c>
      <c r="B195" s="41" t="s">
        <v>499</v>
      </c>
      <c r="C195" s="30" t="s">
        <v>8</v>
      </c>
      <c r="D195" s="41" t="s">
        <v>9</v>
      </c>
      <c r="E195" s="30">
        <v>6082.8</v>
      </c>
    </row>
    <row r="196" s="7" customFormat="1" ht="23" customHeight="1" spans="1:5">
      <c r="A196" s="29">
        <v>193</v>
      </c>
      <c r="B196" s="41" t="s">
        <v>500</v>
      </c>
      <c r="C196" s="30" t="s">
        <v>8</v>
      </c>
      <c r="D196" s="41" t="s">
        <v>9</v>
      </c>
      <c r="E196" s="30">
        <v>6082.8</v>
      </c>
    </row>
    <row r="197" s="7" customFormat="1" ht="23" customHeight="1" spans="1:5">
      <c r="A197" s="29">
        <v>194</v>
      </c>
      <c r="B197" s="41" t="s">
        <v>501</v>
      </c>
      <c r="C197" s="30" t="s">
        <v>8</v>
      </c>
      <c r="D197" s="41" t="s">
        <v>9</v>
      </c>
      <c r="E197" s="30">
        <v>6082.8</v>
      </c>
    </row>
    <row r="198" s="7" customFormat="1" ht="23" customHeight="1" spans="1:5">
      <c r="A198" s="29">
        <v>195</v>
      </c>
      <c r="B198" s="41" t="s">
        <v>502</v>
      </c>
      <c r="C198" s="30" t="s">
        <v>8</v>
      </c>
      <c r="D198" s="41" t="s">
        <v>9</v>
      </c>
      <c r="E198" s="30">
        <v>6082.8</v>
      </c>
    </row>
    <row r="199" s="7" customFormat="1" ht="23" customHeight="1" spans="1:5">
      <c r="A199" s="29">
        <v>196</v>
      </c>
      <c r="B199" s="41" t="s">
        <v>503</v>
      </c>
      <c r="C199" s="30" t="s">
        <v>8</v>
      </c>
      <c r="D199" s="41" t="s">
        <v>9</v>
      </c>
      <c r="E199" s="30">
        <v>9998.4</v>
      </c>
    </row>
    <row r="200" s="7" customFormat="1" ht="23" customHeight="1" spans="1:5">
      <c r="A200" s="29">
        <v>197</v>
      </c>
      <c r="B200" s="41" t="s">
        <v>504</v>
      </c>
      <c r="C200" s="30" t="s">
        <v>8</v>
      </c>
      <c r="D200" s="41" t="s">
        <v>9</v>
      </c>
      <c r="E200" s="30">
        <v>6082.8</v>
      </c>
    </row>
    <row r="201" s="7" customFormat="1" ht="23" customHeight="1" spans="1:5">
      <c r="A201" s="29">
        <v>198</v>
      </c>
      <c r="B201" s="41" t="s">
        <v>505</v>
      </c>
      <c r="C201" s="30" t="s">
        <v>8</v>
      </c>
      <c r="D201" s="41" t="s">
        <v>9</v>
      </c>
      <c r="E201" s="30">
        <v>6040.8</v>
      </c>
    </row>
    <row r="202" s="7" customFormat="1" ht="23" customHeight="1" spans="1:5">
      <c r="A202" s="29">
        <v>199</v>
      </c>
      <c r="B202" s="41" t="s">
        <v>506</v>
      </c>
      <c r="C202" s="30" t="s">
        <v>8</v>
      </c>
      <c r="D202" s="41" t="s">
        <v>9</v>
      </c>
      <c r="E202" s="30">
        <v>6082.8</v>
      </c>
    </row>
    <row r="203" s="7" customFormat="1" ht="23" customHeight="1" spans="1:5">
      <c r="A203" s="29">
        <v>200</v>
      </c>
      <c r="B203" s="41" t="s">
        <v>507</v>
      </c>
      <c r="C203" s="30" t="s">
        <v>8</v>
      </c>
      <c r="D203" s="41" t="s">
        <v>26</v>
      </c>
      <c r="E203" s="30">
        <v>3041.4</v>
      </c>
    </row>
    <row r="204" s="7" customFormat="1" ht="23" customHeight="1" spans="1:5">
      <c r="A204" s="29">
        <v>201</v>
      </c>
      <c r="B204" s="41" t="s">
        <v>508</v>
      </c>
      <c r="C204" s="30" t="s">
        <v>8</v>
      </c>
      <c r="D204" s="41" t="s">
        <v>9</v>
      </c>
      <c r="E204" s="30">
        <v>9150</v>
      </c>
    </row>
    <row r="205" s="7" customFormat="1" ht="23" customHeight="1" spans="1:5">
      <c r="A205" s="29">
        <v>202</v>
      </c>
      <c r="B205" s="41" t="s">
        <v>509</v>
      </c>
      <c r="C205" s="30" t="s">
        <v>8</v>
      </c>
      <c r="D205" s="41" t="s">
        <v>9</v>
      </c>
      <c r="E205" s="30">
        <v>6082.8</v>
      </c>
    </row>
    <row r="206" s="7" customFormat="1" ht="23" customHeight="1" spans="1:5">
      <c r="A206" s="29">
        <v>203</v>
      </c>
      <c r="B206" s="41" t="s">
        <v>510</v>
      </c>
      <c r="C206" s="30" t="s">
        <v>8</v>
      </c>
      <c r="D206" s="41" t="s">
        <v>9</v>
      </c>
      <c r="E206" s="30">
        <v>6082.8</v>
      </c>
    </row>
    <row r="207" s="7" customFormat="1" ht="23" customHeight="1" spans="1:5">
      <c r="A207" s="29">
        <v>204</v>
      </c>
      <c r="B207" s="41" t="s">
        <v>511</v>
      </c>
      <c r="C207" s="30" t="s">
        <v>8</v>
      </c>
      <c r="D207" s="41" t="s">
        <v>9</v>
      </c>
      <c r="E207" s="30">
        <v>6082.8</v>
      </c>
    </row>
    <row r="208" s="7" customFormat="1" ht="23" customHeight="1" spans="1:5">
      <c r="A208" s="29">
        <v>205</v>
      </c>
      <c r="B208" s="41" t="s">
        <v>512</v>
      </c>
      <c r="C208" s="30" t="s">
        <v>8</v>
      </c>
      <c r="D208" s="41" t="s">
        <v>71</v>
      </c>
      <c r="E208" s="30">
        <v>5069</v>
      </c>
    </row>
    <row r="209" s="7" customFormat="1" ht="23" customHeight="1" spans="1:5">
      <c r="A209" s="29">
        <v>206</v>
      </c>
      <c r="B209" s="41" t="s">
        <v>513</v>
      </c>
      <c r="C209" s="30" t="s">
        <v>8</v>
      </c>
      <c r="D209" s="41" t="s">
        <v>9</v>
      </c>
      <c r="E209" s="30">
        <v>6082.8</v>
      </c>
    </row>
    <row r="210" s="7" customFormat="1" ht="23" customHeight="1" spans="1:5">
      <c r="A210" s="29">
        <v>207</v>
      </c>
      <c r="B210" s="41" t="s">
        <v>514</v>
      </c>
      <c r="C210" s="30" t="s">
        <v>8</v>
      </c>
      <c r="D210" s="41" t="s">
        <v>9</v>
      </c>
      <c r="E210" s="30">
        <v>9150</v>
      </c>
    </row>
    <row r="211" s="7" customFormat="1" ht="23" customHeight="1" spans="1:5">
      <c r="A211" s="29">
        <v>208</v>
      </c>
      <c r="B211" s="41" t="s">
        <v>515</v>
      </c>
      <c r="C211" s="30" t="s">
        <v>8</v>
      </c>
      <c r="D211" s="41" t="s">
        <v>9</v>
      </c>
      <c r="E211" s="30">
        <v>6082.8</v>
      </c>
    </row>
    <row r="212" s="7" customFormat="1" ht="23" customHeight="1" spans="1:5">
      <c r="A212" s="29">
        <v>209</v>
      </c>
      <c r="B212" s="41" t="s">
        <v>516</v>
      </c>
      <c r="C212" s="30" t="s">
        <v>8</v>
      </c>
      <c r="D212" s="41" t="s">
        <v>9</v>
      </c>
      <c r="E212" s="30">
        <v>9150</v>
      </c>
    </row>
    <row r="213" s="7" customFormat="1" ht="23" customHeight="1" spans="1:5">
      <c r="A213" s="29">
        <v>210</v>
      </c>
      <c r="B213" s="29" t="s">
        <v>517</v>
      </c>
      <c r="C213" s="30" t="s">
        <v>8</v>
      </c>
      <c r="D213" s="41" t="s">
        <v>9</v>
      </c>
      <c r="E213" s="30">
        <v>6082.8</v>
      </c>
    </row>
    <row r="214" s="7" customFormat="1" ht="23" customHeight="1" spans="1:5">
      <c r="A214" s="29">
        <v>211</v>
      </c>
      <c r="B214" s="41" t="s">
        <v>518</v>
      </c>
      <c r="C214" s="30" t="s">
        <v>8</v>
      </c>
      <c r="D214" s="41" t="s">
        <v>9</v>
      </c>
      <c r="E214" s="30">
        <v>6082.8</v>
      </c>
    </row>
    <row r="215" s="7" customFormat="1" ht="23" customHeight="1" spans="1:5">
      <c r="A215" s="29">
        <v>212</v>
      </c>
      <c r="B215" s="41" t="s">
        <v>519</v>
      </c>
      <c r="C215" s="30" t="s">
        <v>8</v>
      </c>
      <c r="D215" s="41" t="s">
        <v>71</v>
      </c>
      <c r="E215" s="30">
        <v>5069</v>
      </c>
    </row>
    <row r="216" s="7" customFormat="1" ht="23" customHeight="1" spans="1:5">
      <c r="A216" s="29">
        <v>213</v>
      </c>
      <c r="B216" s="41" t="s">
        <v>445</v>
      </c>
      <c r="C216" s="30" t="s">
        <v>8</v>
      </c>
      <c r="D216" s="41" t="s">
        <v>9</v>
      </c>
      <c r="E216" s="30">
        <v>6082.8</v>
      </c>
    </row>
    <row r="217" s="7" customFormat="1" ht="23" customHeight="1" spans="1:5">
      <c r="A217" s="29">
        <v>214</v>
      </c>
      <c r="B217" s="29" t="s">
        <v>520</v>
      </c>
      <c r="C217" s="30" t="s">
        <v>8</v>
      </c>
      <c r="D217" s="41" t="s">
        <v>71</v>
      </c>
      <c r="E217" s="30">
        <v>5069</v>
      </c>
    </row>
    <row r="218" s="7" customFormat="1" ht="23" customHeight="1" spans="1:5">
      <c r="A218" s="29">
        <v>215</v>
      </c>
      <c r="B218" s="41" t="s">
        <v>521</v>
      </c>
      <c r="C218" s="30" t="s">
        <v>8</v>
      </c>
      <c r="D218" s="41" t="s">
        <v>9</v>
      </c>
      <c r="E218" s="30">
        <v>6082.8</v>
      </c>
    </row>
    <row r="219" s="7" customFormat="1" ht="23" customHeight="1" spans="1:5">
      <c r="A219" s="29">
        <v>216</v>
      </c>
      <c r="B219" s="41" t="s">
        <v>522</v>
      </c>
      <c r="C219" s="30" t="s">
        <v>8</v>
      </c>
      <c r="D219" s="41" t="s">
        <v>9</v>
      </c>
      <c r="E219" s="30">
        <v>6082.8</v>
      </c>
    </row>
    <row r="220" s="7" customFormat="1" ht="23" customHeight="1" spans="1:5">
      <c r="A220" s="29">
        <v>217</v>
      </c>
      <c r="B220" s="41" t="s">
        <v>523</v>
      </c>
      <c r="C220" s="30" t="s">
        <v>8</v>
      </c>
      <c r="D220" s="41" t="s">
        <v>9</v>
      </c>
      <c r="E220" s="30">
        <v>6082.8</v>
      </c>
    </row>
    <row r="221" s="7" customFormat="1" ht="23" customHeight="1" spans="1:5">
      <c r="A221" s="29">
        <v>218</v>
      </c>
      <c r="B221" s="41" t="s">
        <v>524</v>
      </c>
      <c r="C221" s="30" t="s">
        <v>8</v>
      </c>
      <c r="D221" s="41" t="s">
        <v>9</v>
      </c>
      <c r="E221" s="30">
        <v>6082.8</v>
      </c>
    </row>
    <row r="222" s="7" customFormat="1" ht="23" customHeight="1" spans="1:5">
      <c r="A222" s="29">
        <v>219</v>
      </c>
      <c r="B222" s="41" t="s">
        <v>525</v>
      </c>
      <c r="C222" s="30" t="s">
        <v>8</v>
      </c>
      <c r="D222" s="41" t="s">
        <v>9</v>
      </c>
      <c r="E222" s="30">
        <v>9150</v>
      </c>
    </row>
    <row r="223" s="7" customFormat="1" ht="23" customHeight="1" spans="1:5">
      <c r="A223" s="29">
        <v>220</v>
      </c>
      <c r="B223" s="41" t="s">
        <v>526</v>
      </c>
      <c r="C223" s="30" t="s">
        <v>8</v>
      </c>
      <c r="D223" s="41" t="s">
        <v>9</v>
      </c>
      <c r="E223" s="30">
        <v>6082.8</v>
      </c>
    </row>
    <row r="224" s="7" customFormat="1" ht="23" customHeight="1" spans="1:5">
      <c r="A224" s="29">
        <v>221</v>
      </c>
      <c r="B224" s="41" t="s">
        <v>527</v>
      </c>
      <c r="C224" s="30" t="s">
        <v>8</v>
      </c>
      <c r="D224" s="41" t="s">
        <v>9</v>
      </c>
      <c r="E224" s="30">
        <v>6082.8</v>
      </c>
    </row>
    <row r="225" s="7" customFormat="1" ht="23" customHeight="1" spans="1:5">
      <c r="A225" s="29">
        <v>222</v>
      </c>
      <c r="B225" s="41" t="s">
        <v>528</v>
      </c>
      <c r="C225" s="30" t="s">
        <v>8</v>
      </c>
      <c r="D225" s="41" t="s">
        <v>121</v>
      </c>
      <c r="E225" s="30">
        <v>3332.8</v>
      </c>
    </row>
    <row r="226" s="7" customFormat="1" ht="23" customHeight="1" spans="1:5">
      <c r="A226" s="29">
        <v>223</v>
      </c>
      <c r="B226" s="31" t="s">
        <v>529</v>
      </c>
      <c r="C226" s="30" t="s">
        <v>8</v>
      </c>
      <c r="D226" s="31" t="s">
        <v>9</v>
      </c>
      <c r="E226" s="30">
        <v>6082.8</v>
      </c>
    </row>
    <row r="227" s="7" customFormat="1" ht="23" customHeight="1" spans="1:5">
      <c r="A227" s="29">
        <v>224</v>
      </c>
      <c r="B227" s="31" t="s">
        <v>530</v>
      </c>
      <c r="C227" s="30" t="s">
        <v>8</v>
      </c>
      <c r="D227" s="31" t="s">
        <v>9</v>
      </c>
      <c r="E227" s="30">
        <v>6082.8</v>
      </c>
    </row>
    <row r="228" s="7" customFormat="1" ht="23" customHeight="1" spans="1:5">
      <c r="A228" s="29">
        <v>225</v>
      </c>
      <c r="B228" s="41" t="s">
        <v>531</v>
      </c>
      <c r="C228" s="30" t="s">
        <v>8</v>
      </c>
      <c r="D228" s="41" t="s">
        <v>9</v>
      </c>
      <c r="E228" s="30">
        <v>6082.8</v>
      </c>
    </row>
    <row r="229" s="7" customFormat="1" ht="23" customHeight="1" spans="1:5">
      <c r="A229" s="29">
        <v>226</v>
      </c>
      <c r="B229" s="31" t="s">
        <v>532</v>
      </c>
      <c r="C229" s="30" t="s">
        <v>8</v>
      </c>
      <c r="D229" s="41" t="s">
        <v>9</v>
      </c>
      <c r="E229" s="30">
        <v>6082.8</v>
      </c>
    </row>
    <row r="230" s="7" customFormat="1" ht="23" customHeight="1" spans="1:5">
      <c r="A230" s="29">
        <v>227</v>
      </c>
      <c r="B230" s="31" t="s">
        <v>533</v>
      </c>
      <c r="C230" s="30" t="s">
        <v>8</v>
      </c>
      <c r="D230" s="41" t="s">
        <v>9</v>
      </c>
      <c r="E230" s="30">
        <v>6082.8</v>
      </c>
    </row>
    <row r="231" s="7" customFormat="1" ht="23" customHeight="1" spans="1:5">
      <c r="A231" s="29">
        <v>228</v>
      </c>
      <c r="B231" s="31" t="s">
        <v>534</v>
      </c>
      <c r="C231" s="30" t="s">
        <v>8</v>
      </c>
      <c r="D231" s="31" t="s">
        <v>81</v>
      </c>
      <c r="E231" s="30">
        <v>4055.2</v>
      </c>
    </row>
    <row r="232" s="7" customFormat="1" ht="23" customHeight="1" spans="1:5">
      <c r="A232" s="29">
        <v>229</v>
      </c>
      <c r="B232" s="31" t="s">
        <v>535</v>
      </c>
      <c r="C232" s="30" t="s">
        <v>8</v>
      </c>
      <c r="D232" s="31" t="s">
        <v>48</v>
      </c>
      <c r="E232" s="30">
        <v>3041.4</v>
      </c>
    </row>
    <row r="233" s="7" customFormat="1" ht="23" customHeight="1" spans="1:5">
      <c r="A233" s="29">
        <v>230</v>
      </c>
      <c r="B233" s="31" t="s">
        <v>536</v>
      </c>
      <c r="C233" s="30" t="s">
        <v>8</v>
      </c>
      <c r="D233" s="42">
        <v>45992</v>
      </c>
      <c r="E233" s="30">
        <v>1013.8</v>
      </c>
    </row>
    <row r="234" s="1" customFormat="1" ht="23" customHeight="1" spans="1:5">
      <c r="A234" s="29">
        <v>231</v>
      </c>
      <c r="B234" s="31" t="s">
        <v>537</v>
      </c>
      <c r="C234" s="30" t="s">
        <v>8</v>
      </c>
      <c r="D234" s="43" t="s">
        <v>9</v>
      </c>
      <c r="E234" s="30">
        <v>6082.8</v>
      </c>
    </row>
    <row r="235" s="1" customFormat="1" ht="23" customHeight="1" spans="1:5">
      <c r="A235" s="29">
        <v>232</v>
      </c>
      <c r="B235" s="41" t="s">
        <v>538</v>
      </c>
      <c r="C235" s="30" t="s">
        <v>8</v>
      </c>
      <c r="D235" s="41" t="s">
        <v>539</v>
      </c>
      <c r="E235" s="30">
        <v>3041.4</v>
      </c>
    </row>
    <row r="236" s="1" customFormat="1" ht="23" customHeight="1" spans="1:5">
      <c r="A236" s="29">
        <v>233</v>
      </c>
      <c r="B236" s="31" t="s">
        <v>540</v>
      </c>
      <c r="C236" s="30" t="s">
        <v>8</v>
      </c>
      <c r="D236" s="42">
        <v>45992</v>
      </c>
      <c r="E236" s="30">
        <v>1013.8</v>
      </c>
    </row>
    <row r="237" s="1" customFormat="1" ht="23" customHeight="1" spans="1:5">
      <c r="A237" s="29">
        <v>234</v>
      </c>
      <c r="B237" s="31" t="s">
        <v>541</v>
      </c>
      <c r="C237" s="30" t="s">
        <v>8</v>
      </c>
      <c r="D237" s="31" t="s">
        <v>9</v>
      </c>
      <c r="E237" s="30">
        <v>6082.8</v>
      </c>
    </row>
    <row r="238" s="9" customFormat="1" ht="23" customHeight="1" spans="1:5">
      <c r="A238" s="29">
        <v>235</v>
      </c>
      <c r="B238" s="31" t="s">
        <v>542</v>
      </c>
      <c r="C238" s="30" t="s">
        <v>8</v>
      </c>
      <c r="D238" s="31" t="s">
        <v>9</v>
      </c>
      <c r="E238" s="30">
        <v>6082.8</v>
      </c>
    </row>
    <row r="239" s="9" customFormat="1" ht="23" customHeight="1" spans="1:5">
      <c r="A239" s="29">
        <v>236</v>
      </c>
      <c r="B239" s="31" t="s">
        <v>543</v>
      </c>
      <c r="C239" s="30" t="s">
        <v>8</v>
      </c>
      <c r="D239" s="31" t="s">
        <v>71</v>
      </c>
      <c r="E239" s="44">
        <v>7625</v>
      </c>
    </row>
    <row r="240" s="9" customFormat="1" ht="23" customHeight="1" spans="1:5">
      <c r="A240" s="29">
        <v>237</v>
      </c>
      <c r="B240" s="31" t="s">
        <v>544</v>
      </c>
      <c r="C240" s="30" t="s">
        <v>8</v>
      </c>
      <c r="D240" s="31" t="s">
        <v>336</v>
      </c>
      <c r="E240" s="30">
        <v>6082.8</v>
      </c>
    </row>
    <row r="241" s="10" customFormat="1" ht="23" customHeight="1" spans="1:5">
      <c r="A241" s="29">
        <v>238</v>
      </c>
      <c r="B241" s="31" t="s">
        <v>545</v>
      </c>
      <c r="C241" s="30" t="s">
        <v>8</v>
      </c>
      <c r="D241" s="31" t="s">
        <v>9</v>
      </c>
      <c r="E241" s="44">
        <v>6082.8</v>
      </c>
    </row>
    <row r="242" s="10" customFormat="1" ht="23" customHeight="1" spans="1:5">
      <c r="A242" s="29">
        <v>239</v>
      </c>
      <c r="B242" s="31" t="s">
        <v>546</v>
      </c>
      <c r="C242" s="30" t="s">
        <v>8</v>
      </c>
      <c r="D242" s="31" t="s">
        <v>9</v>
      </c>
      <c r="E242" s="44">
        <v>6082.8</v>
      </c>
    </row>
    <row r="243" s="10" customFormat="1" ht="23" customHeight="1" spans="1:5">
      <c r="A243" s="29">
        <v>240</v>
      </c>
      <c r="B243" s="31" t="s">
        <v>547</v>
      </c>
      <c r="C243" s="30" t="s">
        <v>8</v>
      </c>
      <c r="D243" s="31" t="s">
        <v>9</v>
      </c>
      <c r="E243" s="44">
        <v>6082.8</v>
      </c>
    </row>
    <row r="244" s="10" customFormat="1" ht="23" customHeight="1" spans="1:5">
      <c r="A244" s="29">
        <v>241</v>
      </c>
      <c r="B244" s="31" t="s">
        <v>548</v>
      </c>
      <c r="C244" s="30" t="s">
        <v>8</v>
      </c>
      <c r="D244" s="31" t="s">
        <v>9</v>
      </c>
      <c r="E244" s="44">
        <v>6082.8</v>
      </c>
    </row>
    <row r="245" s="10" customFormat="1" ht="23" customHeight="1" spans="1:5">
      <c r="A245" s="29">
        <v>242</v>
      </c>
      <c r="B245" s="31" t="s">
        <v>549</v>
      </c>
      <c r="C245" s="30" t="s">
        <v>8</v>
      </c>
      <c r="D245" s="31" t="s">
        <v>9</v>
      </c>
      <c r="E245" s="44">
        <v>6082.8</v>
      </c>
    </row>
    <row r="246" s="10" customFormat="1" ht="23" customHeight="1" spans="1:5">
      <c r="A246" s="29">
        <v>243</v>
      </c>
      <c r="B246" s="31" t="s">
        <v>550</v>
      </c>
      <c r="C246" s="30" t="s">
        <v>8</v>
      </c>
      <c r="D246" s="31" t="s">
        <v>9</v>
      </c>
      <c r="E246" s="44">
        <v>6082.8</v>
      </c>
    </row>
    <row r="247" s="10" customFormat="1" ht="23" customHeight="1" spans="1:5">
      <c r="A247" s="29">
        <v>244</v>
      </c>
      <c r="B247" s="31" t="s">
        <v>551</v>
      </c>
      <c r="C247" s="30" t="s">
        <v>8</v>
      </c>
      <c r="D247" s="31" t="s">
        <v>9</v>
      </c>
      <c r="E247" s="44">
        <v>6082.8</v>
      </c>
    </row>
    <row r="248" s="10" customFormat="1" ht="23" customHeight="1" spans="1:5">
      <c r="A248" s="29">
        <v>245</v>
      </c>
      <c r="B248" s="31" t="s">
        <v>552</v>
      </c>
      <c r="C248" s="30" t="s">
        <v>8</v>
      </c>
      <c r="D248" s="31" t="s">
        <v>9</v>
      </c>
      <c r="E248" s="44">
        <v>6082.8</v>
      </c>
    </row>
    <row r="249" s="10" customFormat="1" ht="23" customHeight="1" spans="1:5">
      <c r="A249" s="29">
        <v>246</v>
      </c>
      <c r="B249" s="31" t="s">
        <v>553</v>
      </c>
      <c r="C249" s="30" t="s">
        <v>8</v>
      </c>
      <c r="D249" s="31" t="s">
        <v>9</v>
      </c>
      <c r="E249" s="44">
        <v>6082.8</v>
      </c>
    </row>
    <row r="250" s="10" customFormat="1" ht="23" customHeight="1" spans="1:5">
      <c r="A250" s="29">
        <v>247</v>
      </c>
      <c r="B250" s="31" t="s">
        <v>554</v>
      </c>
      <c r="C250" s="30" t="s">
        <v>8</v>
      </c>
      <c r="D250" s="31" t="s">
        <v>9</v>
      </c>
      <c r="E250" s="44">
        <v>9150</v>
      </c>
    </row>
    <row r="251" s="10" customFormat="1" ht="23" customHeight="1" spans="1:5">
      <c r="A251" s="29">
        <v>248</v>
      </c>
      <c r="B251" s="31" t="s">
        <v>555</v>
      </c>
      <c r="C251" s="30" t="s">
        <v>8</v>
      </c>
      <c r="D251" s="31" t="s">
        <v>9</v>
      </c>
      <c r="E251" s="44">
        <v>6082.8</v>
      </c>
    </row>
    <row r="252" s="10" customFormat="1" ht="23" customHeight="1" spans="1:5">
      <c r="A252" s="29">
        <v>249</v>
      </c>
      <c r="B252" s="31" t="s">
        <v>556</v>
      </c>
      <c r="C252" s="30" t="s">
        <v>8</v>
      </c>
      <c r="D252" s="31" t="s">
        <v>9</v>
      </c>
      <c r="E252" s="44">
        <v>6082.8</v>
      </c>
    </row>
    <row r="253" s="10" customFormat="1" ht="23" customHeight="1" spans="1:5">
      <c r="A253" s="29">
        <v>250</v>
      </c>
      <c r="B253" s="31" t="s">
        <v>557</v>
      </c>
      <c r="C253" s="30" t="s">
        <v>8</v>
      </c>
      <c r="D253" s="31" t="s">
        <v>9</v>
      </c>
      <c r="E253" s="30">
        <v>10137.6</v>
      </c>
    </row>
    <row r="254" s="10" customFormat="1" ht="23" customHeight="1" spans="1:5">
      <c r="A254" s="29">
        <v>251</v>
      </c>
      <c r="B254" s="29" t="s">
        <v>558</v>
      </c>
      <c r="C254" s="30" t="s">
        <v>8</v>
      </c>
      <c r="D254" s="31" t="s">
        <v>9</v>
      </c>
      <c r="E254" s="44">
        <v>6082.8</v>
      </c>
    </row>
    <row r="255" s="3" customFormat="1" ht="23" customHeight="1" spans="1:5">
      <c r="A255" s="29">
        <v>252</v>
      </c>
      <c r="B255" s="41" t="s">
        <v>559</v>
      </c>
      <c r="C255" s="30" t="s">
        <v>8</v>
      </c>
      <c r="D255" s="41" t="s">
        <v>9</v>
      </c>
      <c r="E255" s="44">
        <v>6082.8</v>
      </c>
    </row>
    <row r="256" s="3" customFormat="1" ht="23" customHeight="1" spans="1:5">
      <c r="A256" s="29">
        <v>253</v>
      </c>
      <c r="B256" s="41" t="s">
        <v>560</v>
      </c>
      <c r="C256" s="30" t="s">
        <v>8</v>
      </c>
      <c r="D256" s="41" t="s">
        <v>9</v>
      </c>
      <c r="E256" s="44">
        <v>9150</v>
      </c>
    </row>
    <row r="257" s="3" customFormat="1" ht="23" customHeight="1" spans="1:5">
      <c r="A257" s="29">
        <v>254</v>
      </c>
      <c r="B257" s="41" t="s">
        <v>561</v>
      </c>
      <c r="C257" s="30" t="s">
        <v>8</v>
      </c>
      <c r="D257" s="41" t="s">
        <v>9</v>
      </c>
      <c r="E257" s="44">
        <v>6082.8</v>
      </c>
    </row>
    <row r="258" s="3" customFormat="1" ht="23" customHeight="1" spans="1:5">
      <c r="A258" s="29">
        <v>255</v>
      </c>
      <c r="B258" s="41" t="s">
        <v>562</v>
      </c>
      <c r="C258" s="30" t="s">
        <v>8</v>
      </c>
      <c r="D258" s="41" t="s">
        <v>9</v>
      </c>
      <c r="E258" s="44">
        <v>6082.8</v>
      </c>
    </row>
    <row r="259" s="3" customFormat="1" ht="23" customHeight="1" spans="1:5">
      <c r="A259" s="29">
        <v>256</v>
      </c>
      <c r="B259" s="31" t="s">
        <v>563</v>
      </c>
      <c r="C259" s="30" t="s">
        <v>8</v>
      </c>
      <c r="D259" s="41" t="s">
        <v>9</v>
      </c>
      <c r="E259" s="44">
        <v>6082.8</v>
      </c>
    </row>
    <row r="260" s="9" customFormat="1" ht="23" customHeight="1" spans="1:5">
      <c r="A260" s="29">
        <v>257</v>
      </c>
      <c r="B260" s="29" t="s">
        <v>564</v>
      </c>
      <c r="C260" s="30" t="s">
        <v>8</v>
      </c>
      <c r="D260" s="29" t="s">
        <v>9</v>
      </c>
      <c r="E260" s="32">
        <v>6082.8</v>
      </c>
    </row>
    <row r="261" s="9" customFormat="1" ht="23" customHeight="1" spans="1:5">
      <c r="A261" s="29">
        <v>258</v>
      </c>
      <c r="B261" s="29" t="s">
        <v>565</v>
      </c>
      <c r="C261" s="30" t="s">
        <v>8</v>
      </c>
      <c r="D261" s="29" t="s">
        <v>71</v>
      </c>
      <c r="E261" s="32">
        <v>5069</v>
      </c>
    </row>
    <row r="262" s="9" customFormat="1" ht="23" customHeight="1" spans="1:5">
      <c r="A262" s="29">
        <v>259</v>
      </c>
      <c r="B262" s="29" t="s">
        <v>566</v>
      </c>
      <c r="C262" s="30" t="s">
        <v>8</v>
      </c>
      <c r="D262" s="29" t="s">
        <v>71</v>
      </c>
      <c r="E262" s="32">
        <v>7625</v>
      </c>
    </row>
    <row r="263" s="9" customFormat="1" ht="23" customHeight="1" spans="1:5">
      <c r="A263" s="29">
        <v>260</v>
      </c>
      <c r="B263" s="29" t="s">
        <v>567</v>
      </c>
      <c r="C263" s="30" t="s">
        <v>8</v>
      </c>
      <c r="D263" s="29" t="s">
        <v>9</v>
      </c>
      <c r="E263" s="32">
        <v>6082.8</v>
      </c>
    </row>
    <row r="264" s="9" customFormat="1" ht="23" customHeight="1" spans="1:5">
      <c r="A264" s="29">
        <v>261</v>
      </c>
      <c r="B264" s="29" t="s">
        <v>568</v>
      </c>
      <c r="C264" s="30" t="s">
        <v>8</v>
      </c>
      <c r="D264" s="29" t="s">
        <v>45</v>
      </c>
      <c r="E264" s="32">
        <v>4055.2</v>
      </c>
    </row>
    <row r="265" s="9" customFormat="1" ht="23" customHeight="1" spans="1:5">
      <c r="A265" s="29">
        <v>262</v>
      </c>
      <c r="B265" s="29" t="s">
        <v>569</v>
      </c>
      <c r="C265" s="30" t="s">
        <v>8</v>
      </c>
      <c r="D265" s="29" t="s">
        <v>9</v>
      </c>
      <c r="E265" s="32">
        <v>6082.8</v>
      </c>
    </row>
    <row r="266" s="9" customFormat="1" ht="23" customHeight="1" spans="1:5">
      <c r="A266" s="29">
        <v>263</v>
      </c>
      <c r="B266" s="29" t="s">
        <v>570</v>
      </c>
      <c r="C266" s="30" t="s">
        <v>8</v>
      </c>
      <c r="D266" s="29" t="s">
        <v>9</v>
      </c>
      <c r="E266" s="32">
        <v>6082.8</v>
      </c>
    </row>
    <row r="267" s="9" customFormat="1" ht="23" customHeight="1" spans="1:5">
      <c r="A267" s="29">
        <v>264</v>
      </c>
      <c r="B267" s="29" t="s">
        <v>571</v>
      </c>
      <c r="C267" s="30" t="s">
        <v>8</v>
      </c>
      <c r="D267" s="29" t="s">
        <v>9</v>
      </c>
      <c r="E267" s="32">
        <v>6082.8</v>
      </c>
    </row>
    <row r="268" s="9" customFormat="1" ht="23" customHeight="1" spans="1:5">
      <c r="A268" s="29">
        <v>265</v>
      </c>
      <c r="B268" s="29" t="s">
        <v>572</v>
      </c>
      <c r="C268" s="30" t="s">
        <v>8</v>
      </c>
      <c r="D268" s="29" t="s">
        <v>71</v>
      </c>
      <c r="E268" s="32">
        <v>5069</v>
      </c>
    </row>
    <row r="269" s="1" customFormat="1" ht="23" customHeight="1" spans="1:5">
      <c r="A269" s="29">
        <v>266</v>
      </c>
      <c r="B269" s="29" t="s">
        <v>573</v>
      </c>
      <c r="C269" s="30" t="s">
        <v>8</v>
      </c>
      <c r="D269" s="29" t="s">
        <v>220</v>
      </c>
      <c r="E269" s="30">
        <v>5041</v>
      </c>
    </row>
    <row r="270" s="1" customFormat="1" ht="23" customHeight="1" spans="1:5">
      <c r="A270" s="29">
        <v>267</v>
      </c>
      <c r="B270" s="29" t="s">
        <v>574</v>
      </c>
      <c r="C270" s="30" t="s">
        <v>8</v>
      </c>
      <c r="D270" s="42" t="s">
        <v>336</v>
      </c>
      <c r="E270" s="30">
        <v>6082.8</v>
      </c>
    </row>
    <row r="271" s="1" customFormat="1" ht="23" customHeight="1" spans="1:5">
      <c r="A271" s="29">
        <v>268</v>
      </c>
      <c r="B271" s="29" t="s">
        <v>575</v>
      </c>
      <c r="C271" s="30" t="s">
        <v>8</v>
      </c>
      <c r="D271" s="29" t="s">
        <v>9</v>
      </c>
      <c r="E271" s="30">
        <v>6082.8</v>
      </c>
    </row>
    <row r="272" s="1" customFormat="1" ht="23" customHeight="1" spans="1:5">
      <c r="A272" s="29">
        <v>269</v>
      </c>
      <c r="B272" s="29" t="s">
        <v>576</v>
      </c>
      <c r="C272" s="30" t="s">
        <v>8</v>
      </c>
      <c r="D272" s="29" t="s">
        <v>9</v>
      </c>
      <c r="E272" s="30">
        <v>6082.8</v>
      </c>
    </row>
    <row r="273" s="1" customFormat="1" ht="23" customHeight="1" spans="1:5">
      <c r="A273" s="29">
        <v>270</v>
      </c>
      <c r="B273" s="29" t="s">
        <v>577</v>
      </c>
      <c r="C273" s="30" t="s">
        <v>8</v>
      </c>
      <c r="D273" s="29" t="s">
        <v>9</v>
      </c>
      <c r="E273" s="32">
        <v>6082.8</v>
      </c>
    </row>
    <row r="274" s="1" customFormat="1" ht="23" customHeight="1" spans="1:5">
      <c r="A274" s="29">
        <v>271</v>
      </c>
      <c r="B274" s="29" t="s">
        <v>578</v>
      </c>
      <c r="C274" s="30" t="s">
        <v>8</v>
      </c>
      <c r="D274" s="29" t="s">
        <v>9</v>
      </c>
      <c r="E274" s="32">
        <f>1013.8*6</f>
        <v>6082.8</v>
      </c>
    </row>
    <row r="275" s="1" customFormat="1" ht="23" customHeight="1" spans="1:5">
      <c r="A275" s="29">
        <v>272</v>
      </c>
      <c r="B275" s="40" t="s">
        <v>579</v>
      </c>
      <c r="C275" s="30" t="s">
        <v>8</v>
      </c>
      <c r="D275" s="29" t="s">
        <v>121</v>
      </c>
      <c r="E275" s="30">
        <v>2027.6</v>
      </c>
    </row>
    <row r="276" s="1" customFormat="1" ht="23" customHeight="1" spans="1:5">
      <c r="A276" s="29">
        <v>273</v>
      </c>
      <c r="B276" s="31" t="s">
        <v>580</v>
      </c>
      <c r="C276" s="30" t="s">
        <v>8</v>
      </c>
      <c r="D276" s="29" t="s">
        <v>9</v>
      </c>
      <c r="E276" s="30">
        <v>6082.8</v>
      </c>
    </row>
    <row r="277" s="1" customFormat="1" ht="23" customHeight="1" spans="1:5">
      <c r="A277" s="29">
        <v>274</v>
      </c>
      <c r="B277" s="29" t="s">
        <v>581</v>
      </c>
      <c r="C277" s="30" t="s">
        <v>8</v>
      </c>
      <c r="D277" s="29" t="s">
        <v>9</v>
      </c>
      <c r="E277" s="32">
        <v>6082.8</v>
      </c>
    </row>
    <row r="278" s="1" customFormat="1" ht="23" customHeight="1" spans="1:5">
      <c r="A278" s="29">
        <v>275</v>
      </c>
      <c r="B278" s="40" t="s">
        <v>582</v>
      </c>
      <c r="C278" s="30" t="s">
        <v>8</v>
      </c>
      <c r="D278" s="31" t="s">
        <v>9</v>
      </c>
      <c r="E278" s="32">
        <v>6082.8</v>
      </c>
    </row>
    <row r="279" s="1" customFormat="1" ht="23" customHeight="1" spans="1:5">
      <c r="A279" s="29">
        <v>276</v>
      </c>
      <c r="B279" s="31" t="s">
        <v>583</v>
      </c>
      <c r="C279" s="30" t="s">
        <v>8</v>
      </c>
      <c r="D279" s="31" t="s">
        <v>9</v>
      </c>
      <c r="E279" s="30">
        <v>6082.8</v>
      </c>
    </row>
    <row r="280" s="1" customFormat="1" ht="23" customHeight="1" spans="1:5">
      <c r="A280" s="29">
        <v>277</v>
      </c>
      <c r="B280" s="29" t="s">
        <v>584</v>
      </c>
      <c r="C280" s="30" t="s">
        <v>8</v>
      </c>
      <c r="D280" s="29" t="s">
        <v>9</v>
      </c>
      <c r="E280" s="32">
        <v>6082.8</v>
      </c>
    </row>
    <row r="281" s="1" customFormat="1" ht="23" customHeight="1" spans="1:5">
      <c r="A281" s="29">
        <v>278</v>
      </c>
      <c r="B281" s="29" t="s">
        <v>585</v>
      </c>
      <c r="C281" s="30" t="s">
        <v>8</v>
      </c>
      <c r="D281" s="29" t="s">
        <v>9</v>
      </c>
      <c r="E281" s="32">
        <v>6082.8</v>
      </c>
    </row>
    <row r="282" s="1" customFormat="1" ht="23" customHeight="1" spans="1:5">
      <c r="A282" s="29">
        <v>279</v>
      </c>
      <c r="B282" s="29" t="s">
        <v>586</v>
      </c>
      <c r="C282" s="30" t="s">
        <v>8</v>
      </c>
      <c r="D282" s="29" t="s">
        <v>9</v>
      </c>
      <c r="E282" s="32">
        <v>6082.8</v>
      </c>
    </row>
    <row r="283" s="1" customFormat="1" ht="23" customHeight="1" spans="1:5">
      <c r="A283" s="29">
        <v>280</v>
      </c>
      <c r="B283" s="29" t="s">
        <v>587</v>
      </c>
      <c r="C283" s="30" t="s">
        <v>8</v>
      </c>
      <c r="D283" s="29" t="s">
        <v>71</v>
      </c>
      <c r="E283" s="30">
        <v>5069</v>
      </c>
    </row>
    <row r="284" s="1" customFormat="1" ht="23" customHeight="1" spans="1:5">
      <c r="A284" s="29">
        <v>281</v>
      </c>
      <c r="B284" s="29" t="s">
        <v>588</v>
      </c>
      <c r="C284" s="30" t="s">
        <v>8</v>
      </c>
      <c r="D284" s="29" t="s">
        <v>9</v>
      </c>
      <c r="E284" s="32">
        <v>6082.8</v>
      </c>
    </row>
    <row r="285" s="1" customFormat="1" ht="23" customHeight="1" spans="1:5">
      <c r="A285" s="29">
        <v>282</v>
      </c>
      <c r="B285" s="29" t="s">
        <v>589</v>
      </c>
      <c r="C285" s="30" t="s">
        <v>8</v>
      </c>
      <c r="D285" s="29" t="s">
        <v>9</v>
      </c>
      <c r="E285" s="32">
        <v>6082.8</v>
      </c>
    </row>
    <row r="286" s="1" customFormat="1" ht="23" customHeight="1" spans="1:5">
      <c r="A286" s="29">
        <v>283</v>
      </c>
      <c r="B286" s="29" t="s">
        <v>590</v>
      </c>
      <c r="C286" s="30" t="s">
        <v>8</v>
      </c>
      <c r="D286" s="29" t="s">
        <v>9</v>
      </c>
      <c r="E286" s="32">
        <v>6082.8</v>
      </c>
    </row>
    <row r="287" s="1" customFormat="1" ht="23" customHeight="1" spans="1:5">
      <c r="A287" s="29">
        <v>284</v>
      </c>
      <c r="B287" s="29" t="s">
        <v>591</v>
      </c>
      <c r="C287" s="30" t="s">
        <v>8</v>
      </c>
      <c r="D287" s="29" t="s">
        <v>9</v>
      </c>
      <c r="E287" s="32">
        <v>6040.8</v>
      </c>
    </row>
    <row r="288" s="1" customFormat="1" ht="23" customHeight="1" spans="1:5">
      <c r="A288" s="29">
        <v>285</v>
      </c>
      <c r="B288" s="29" t="s">
        <v>592</v>
      </c>
      <c r="C288" s="30" t="s">
        <v>8</v>
      </c>
      <c r="D288" s="29" t="s">
        <v>9</v>
      </c>
      <c r="E288" s="32">
        <v>6082.8</v>
      </c>
    </row>
    <row r="289" s="1" customFormat="1" ht="23" customHeight="1" spans="1:5">
      <c r="A289" s="29">
        <v>286</v>
      </c>
      <c r="B289" s="29" t="s">
        <v>593</v>
      </c>
      <c r="C289" s="30" t="s">
        <v>8</v>
      </c>
      <c r="D289" s="29" t="s">
        <v>9</v>
      </c>
      <c r="E289" s="30">
        <v>10137.6</v>
      </c>
    </row>
    <row r="290" s="1" customFormat="1" ht="23" customHeight="1" spans="1:5">
      <c r="A290" s="29">
        <v>287</v>
      </c>
      <c r="B290" s="29" t="s">
        <v>594</v>
      </c>
      <c r="C290" s="30" t="s">
        <v>8</v>
      </c>
      <c r="D290" s="29" t="s">
        <v>9</v>
      </c>
      <c r="E290" s="30">
        <v>6082.8</v>
      </c>
    </row>
    <row r="291" s="1" customFormat="1" ht="23" customHeight="1" spans="1:5">
      <c r="A291" s="29">
        <v>288</v>
      </c>
      <c r="B291" s="29" t="s">
        <v>595</v>
      </c>
      <c r="C291" s="30" t="s">
        <v>8</v>
      </c>
      <c r="D291" s="29" t="s">
        <v>9</v>
      </c>
      <c r="E291" s="30">
        <v>6082.8</v>
      </c>
    </row>
    <row r="292" s="1" customFormat="1" ht="23" customHeight="1" spans="1:5">
      <c r="A292" s="29">
        <v>289</v>
      </c>
      <c r="B292" s="29" t="s">
        <v>596</v>
      </c>
      <c r="C292" s="30" t="s">
        <v>8</v>
      </c>
      <c r="D292" s="40" t="s">
        <v>9</v>
      </c>
      <c r="E292" s="32">
        <v>6082.8</v>
      </c>
    </row>
    <row r="293" s="1" customFormat="1" ht="23" customHeight="1" spans="1:5">
      <c r="A293" s="29">
        <v>290</v>
      </c>
      <c r="B293" s="29" t="s">
        <v>597</v>
      </c>
      <c r="C293" s="30" t="s">
        <v>8</v>
      </c>
      <c r="D293" s="40" t="s">
        <v>9</v>
      </c>
      <c r="E293" s="32">
        <v>6082.8</v>
      </c>
    </row>
    <row r="294" s="1" customFormat="1" ht="23" customHeight="1" spans="1:5">
      <c r="A294" s="29">
        <v>291</v>
      </c>
      <c r="B294" s="29" t="s">
        <v>598</v>
      </c>
      <c r="C294" s="30" t="s">
        <v>8</v>
      </c>
      <c r="D294" s="40" t="s">
        <v>9</v>
      </c>
      <c r="E294" s="32">
        <v>6082.8</v>
      </c>
    </row>
    <row r="295" s="1" customFormat="1" ht="23" customHeight="1" spans="1:5">
      <c r="A295" s="29">
        <v>292</v>
      </c>
      <c r="B295" s="29" t="s">
        <v>599</v>
      </c>
      <c r="C295" s="30" t="s">
        <v>8</v>
      </c>
      <c r="D295" s="40" t="s">
        <v>9</v>
      </c>
      <c r="E295" s="32">
        <v>6082.8</v>
      </c>
    </row>
    <row r="296" s="1" customFormat="1" ht="23" customHeight="1" spans="1:5">
      <c r="A296" s="29">
        <v>293</v>
      </c>
      <c r="B296" s="29" t="s">
        <v>600</v>
      </c>
      <c r="C296" s="30" t="s">
        <v>8</v>
      </c>
      <c r="D296" s="40" t="s">
        <v>9</v>
      </c>
      <c r="E296" s="32">
        <v>6082.8</v>
      </c>
    </row>
    <row r="297" s="1" customFormat="1" ht="23" customHeight="1" spans="1:5">
      <c r="A297" s="29">
        <v>294</v>
      </c>
      <c r="B297" s="29" t="s">
        <v>601</v>
      </c>
      <c r="C297" s="30" t="s">
        <v>8</v>
      </c>
      <c r="D297" s="40" t="s">
        <v>9</v>
      </c>
      <c r="E297" s="32">
        <v>6082.8</v>
      </c>
    </row>
    <row r="298" s="1" customFormat="1" ht="23" customHeight="1" spans="1:5">
      <c r="A298" s="29">
        <v>295</v>
      </c>
      <c r="B298" s="29" t="s">
        <v>602</v>
      </c>
      <c r="C298" s="30" t="s">
        <v>8</v>
      </c>
      <c r="D298" s="40" t="s">
        <v>9</v>
      </c>
      <c r="E298" s="32">
        <v>6082.8</v>
      </c>
    </row>
    <row r="299" s="1" customFormat="1" ht="23" customHeight="1" spans="1:5">
      <c r="A299" s="29">
        <v>296</v>
      </c>
      <c r="B299" s="29" t="s">
        <v>603</v>
      </c>
      <c r="C299" s="30" t="s">
        <v>8</v>
      </c>
      <c r="D299" s="40" t="s">
        <v>9</v>
      </c>
      <c r="E299" s="32">
        <v>6082.8</v>
      </c>
    </row>
    <row r="300" s="1" customFormat="1" ht="23" customHeight="1" spans="1:5">
      <c r="A300" s="29">
        <v>297</v>
      </c>
      <c r="B300" s="29" t="s">
        <v>604</v>
      </c>
      <c r="C300" s="30" t="s">
        <v>8</v>
      </c>
      <c r="D300" s="40" t="s">
        <v>9</v>
      </c>
      <c r="E300" s="32">
        <v>6082.8</v>
      </c>
    </row>
    <row r="301" s="1" customFormat="1" ht="23" customHeight="1" spans="1:5">
      <c r="A301" s="29">
        <v>298</v>
      </c>
      <c r="B301" s="29" t="s">
        <v>605</v>
      </c>
      <c r="C301" s="30" t="s">
        <v>8</v>
      </c>
      <c r="D301" s="40" t="s">
        <v>9</v>
      </c>
      <c r="E301" s="32">
        <v>6082.8</v>
      </c>
    </row>
    <row r="302" s="1" customFormat="1" ht="23" customHeight="1" spans="1:5">
      <c r="A302" s="29">
        <v>299</v>
      </c>
      <c r="B302" s="29" t="s">
        <v>606</v>
      </c>
      <c r="C302" s="30" t="s">
        <v>8</v>
      </c>
      <c r="D302" s="40" t="s">
        <v>9</v>
      </c>
      <c r="E302" s="32">
        <v>6082.8</v>
      </c>
    </row>
    <row r="303" s="1" customFormat="1" ht="23" customHeight="1" spans="1:5">
      <c r="A303" s="29">
        <v>300</v>
      </c>
      <c r="B303" s="29" t="s">
        <v>607</v>
      </c>
      <c r="C303" s="30" t="s">
        <v>8</v>
      </c>
      <c r="D303" s="40" t="s">
        <v>9</v>
      </c>
      <c r="E303" s="32">
        <v>9150</v>
      </c>
    </row>
    <row r="304" s="1" customFormat="1" ht="23" customHeight="1" spans="1:5">
      <c r="A304" s="29">
        <v>301</v>
      </c>
      <c r="B304" s="29" t="s">
        <v>608</v>
      </c>
      <c r="C304" s="30" t="s">
        <v>8</v>
      </c>
      <c r="D304" s="40" t="s">
        <v>9</v>
      </c>
      <c r="E304" s="32">
        <v>6082.8</v>
      </c>
    </row>
    <row r="305" s="1" customFormat="1" ht="23" customHeight="1" spans="1:5">
      <c r="A305" s="29">
        <v>302</v>
      </c>
      <c r="B305" s="31" t="s">
        <v>609</v>
      </c>
      <c r="C305" s="30" t="s">
        <v>8</v>
      </c>
      <c r="D305" s="40" t="s">
        <v>9</v>
      </c>
      <c r="E305" s="32">
        <v>6082.8</v>
      </c>
    </row>
    <row r="306" s="1" customFormat="1" ht="23" customHeight="1" spans="1:5">
      <c r="A306" s="29">
        <v>303</v>
      </c>
      <c r="B306" s="29" t="s">
        <v>610</v>
      </c>
      <c r="C306" s="30" t="s">
        <v>8</v>
      </c>
      <c r="D306" s="40" t="s">
        <v>9</v>
      </c>
      <c r="E306" s="32">
        <v>6082.8</v>
      </c>
    </row>
    <row r="307" s="1" customFormat="1" ht="23" customHeight="1" spans="1:5">
      <c r="A307" s="29">
        <v>304</v>
      </c>
      <c r="B307" s="29" t="s">
        <v>611</v>
      </c>
      <c r="C307" s="30" t="s">
        <v>8</v>
      </c>
      <c r="D307" s="40" t="s">
        <v>9</v>
      </c>
      <c r="E307" s="30">
        <v>9150</v>
      </c>
    </row>
    <row r="308" s="1" customFormat="1" ht="23" customHeight="1" spans="1:5">
      <c r="A308" s="29">
        <v>305</v>
      </c>
      <c r="B308" s="31" t="s">
        <v>612</v>
      </c>
      <c r="C308" s="30" t="s">
        <v>8</v>
      </c>
      <c r="D308" s="40" t="s">
        <v>9</v>
      </c>
      <c r="E308" s="32">
        <v>6082.8</v>
      </c>
    </row>
    <row r="309" s="1" customFormat="1" ht="23" customHeight="1" spans="1:5">
      <c r="A309" s="29">
        <v>306</v>
      </c>
      <c r="B309" s="29" t="s">
        <v>613</v>
      </c>
      <c r="C309" s="30" t="s">
        <v>8</v>
      </c>
      <c r="D309" s="40" t="s">
        <v>9</v>
      </c>
      <c r="E309" s="32">
        <v>6082.8</v>
      </c>
    </row>
    <row r="310" s="1" customFormat="1" ht="23" customHeight="1" spans="1:5">
      <c r="A310" s="29">
        <v>307</v>
      </c>
      <c r="B310" s="29" t="s">
        <v>614</v>
      </c>
      <c r="C310" s="30" t="s">
        <v>8</v>
      </c>
      <c r="D310" s="40" t="s">
        <v>9</v>
      </c>
      <c r="E310" s="32">
        <v>6082.8</v>
      </c>
    </row>
    <row r="311" s="1" customFormat="1" ht="23" customHeight="1" spans="1:5">
      <c r="A311" s="29">
        <v>308</v>
      </c>
      <c r="B311" s="29" t="s">
        <v>615</v>
      </c>
      <c r="C311" s="30" t="s">
        <v>8</v>
      </c>
      <c r="D311" s="40" t="s">
        <v>9</v>
      </c>
      <c r="E311" s="32">
        <v>6082.8</v>
      </c>
    </row>
    <row r="312" s="1" customFormat="1" ht="23" customHeight="1" spans="1:5">
      <c r="A312" s="29">
        <v>309</v>
      </c>
      <c r="B312" s="29" t="s">
        <v>616</v>
      </c>
      <c r="C312" s="30" t="s">
        <v>8</v>
      </c>
      <c r="D312" s="40" t="s">
        <v>9</v>
      </c>
      <c r="E312" s="32">
        <v>6082.8</v>
      </c>
    </row>
    <row r="313" s="1" customFormat="1" ht="23" customHeight="1" spans="1:5">
      <c r="A313" s="29">
        <v>310</v>
      </c>
      <c r="B313" s="29" t="s">
        <v>617</v>
      </c>
      <c r="C313" s="30" t="s">
        <v>8</v>
      </c>
      <c r="D313" s="40" t="s">
        <v>9</v>
      </c>
      <c r="E313" s="32">
        <v>6082.8</v>
      </c>
    </row>
    <row r="314" s="1" customFormat="1" ht="23" customHeight="1" spans="1:5">
      <c r="A314" s="29">
        <v>311</v>
      </c>
      <c r="B314" s="29" t="s">
        <v>618</v>
      </c>
      <c r="C314" s="30" t="s">
        <v>8</v>
      </c>
      <c r="D314" s="40" t="s">
        <v>9</v>
      </c>
      <c r="E314" s="30">
        <v>9998.4</v>
      </c>
    </row>
    <row r="315" s="1" customFormat="1" ht="23" customHeight="1" spans="1:5">
      <c r="A315" s="29">
        <v>312</v>
      </c>
      <c r="B315" s="29" t="s">
        <v>619</v>
      </c>
      <c r="C315" s="30" t="s">
        <v>8</v>
      </c>
      <c r="D315" s="40" t="s">
        <v>9</v>
      </c>
      <c r="E315" s="30">
        <v>9998.4</v>
      </c>
    </row>
    <row r="316" s="1" customFormat="1" ht="23" customHeight="1" spans="1:5">
      <c r="A316" s="29">
        <v>313</v>
      </c>
      <c r="B316" s="29" t="s">
        <v>620</v>
      </c>
      <c r="C316" s="30" t="s">
        <v>8</v>
      </c>
      <c r="D316" s="40" t="s">
        <v>9</v>
      </c>
      <c r="E316" s="30">
        <v>9150</v>
      </c>
    </row>
    <row r="317" s="1" customFormat="1" ht="23" customHeight="1" spans="1:5">
      <c r="A317" s="29">
        <v>314</v>
      </c>
      <c r="B317" s="29" t="s">
        <v>621</v>
      </c>
      <c r="C317" s="30" t="s">
        <v>8</v>
      </c>
      <c r="D317" s="29" t="s">
        <v>9</v>
      </c>
      <c r="E317" s="30">
        <v>6082.8</v>
      </c>
    </row>
    <row r="318" s="1" customFormat="1" ht="23" customHeight="1" spans="1:5">
      <c r="A318" s="29">
        <v>315</v>
      </c>
      <c r="B318" s="29" t="s">
        <v>622</v>
      </c>
      <c r="C318" s="30" t="s">
        <v>8</v>
      </c>
      <c r="D318" s="29" t="s">
        <v>9</v>
      </c>
      <c r="E318" s="30">
        <v>6082.8</v>
      </c>
    </row>
    <row r="319" s="1" customFormat="1" ht="23" customHeight="1" spans="1:5">
      <c r="A319" s="29">
        <v>316</v>
      </c>
      <c r="B319" s="29" t="s">
        <v>623</v>
      </c>
      <c r="C319" s="30" t="s">
        <v>8</v>
      </c>
      <c r="D319" s="29" t="s">
        <v>9</v>
      </c>
      <c r="E319" s="30">
        <v>6082.8</v>
      </c>
    </row>
    <row r="320" s="1" customFormat="1" ht="23" customHeight="1" spans="1:5">
      <c r="A320" s="29">
        <v>317</v>
      </c>
      <c r="B320" s="29" t="s">
        <v>624</v>
      </c>
      <c r="C320" s="30" t="s">
        <v>8</v>
      </c>
      <c r="D320" s="29" t="s">
        <v>9</v>
      </c>
      <c r="E320" s="30">
        <v>6082.8</v>
      </c>
    </row>
    <row r="321" s="1" customFormat="1" ht="23" customHeight="1" spans="1:5">
      <c r="A321" s="29">
        <v>318</v>
      </c>
      <c r="B321" s="29" t="s">
        <v>625</v>
      </c>
      <c r="C321" s="30" t="s">
        <v>8</v>
      </c>
      <c r="D321" s="29" t="s">
        <v>9</v>
      </c>
      <c r="E321" s="30">
        <v>6082.8</v>
      </c>
    </row>
    <row r="322" s="1" customFormat="1" ht="23" customHeight="1" spans="1:5">
      <c r="A322" s="29">
        <v>319</v>
      </c>
      <c r="B322" s="29" t="s">
        <v>626</v>
      </c>
      <c r="C322" s="30" t="s">
        <v>8</v>
      </c>
      <c r="D322" s="29" t="s">
        <v>48</v>
      </c>
      <c r="E322" s="30">
        <v>3041.4</v>
      </c>
    </row>
    <row r="323" s="1" customFormat="1" ht="23" customHeight="1" spans="1:5">
      <c r="A323" s="29">
        <v>320</v>
      </c>
      <c r="B323" s="29" t="s">
        <v>627</v>
      </c>
      <c r="C323" s="30" t="s">
        <v>8</v>
      </c>
      <c r="D323" s="29" t="s">
        <v>9</v>
      </c>
      <c r="E323" s="30">
        <v>6082.8</v>
      </c>
    </row>
    <row r="324" s="1" customFormat="1" ht="23" customHeight="1" spans="1:5">
      <c r="A324" s="29">
        <v>321</v>
      </c>
      <c r="B324" s="29" t="s">
        <v>628</v>
      </c>
      <c r="C324" s="30" t="s">
        <v>8</v>
      </c>
      <c r="D324" s="29" t="s">
        <v>9</v>
      </c>
      <c r="E324" s="30">
        <v>6082.8</v>
      </c>
    </row>
    <row r="325" s="1" customFormat="1" ht="23" customHeight="1" spans="1:5">
      <c r="A325" s="29">
        <v>322</v>
      </c>
      <c r="B325" s="29" t="s">
        <v>629</v>
      </c>
      <c r="C325" s="30" t="s">
        <v>8</v>
      </c>
      <c r="D325" s="29" t="s">
        <v>9</v>
      </c>
      <c r="E325" s="30">
        <v>6082.8</v>
      </c>
    </row>
    <row r="326" s="1" customFormat="1" ht="23" customHeight="1" spans="1:5">
      <c r="A326" s="29">
        <v>323</v>
      </c>
      <c r="B326" s="29" t="s">
        <v>630</v>
      </c>
      <c r="C326" s="30" t="s">
        <v>8</v>
      </c>
      <c r="D326" s="29" t="s">
        <v>9</v>
      </c>
      <c r="E326" s="30">
        <v>6082.8</v>
      </c>
    </row>
    <row r="327" s="1" customFormat="1" ht="23" customHeight="1" spans="1:5">
      <c r="A327" s="29">
        <v>324</v>
      </c>
      <c r="B327" s="29" t="s">
        <v>631</v>
      </c>
      <c r="C327" s="30" t="s">
        <v>8</v>
      </c>
      <c r="D327" s="29" t="s">
        <v>9</v>
      </c>
      <c r="E327" s="30">
        <v>6082.8</v>
      </c>
    </row>
    <row r="328" s="3" customFormat="1" ht="23" customHeight="1" spans="1:5">
      <c r="A328" s="29">
        <v>325</v>
      </c>
      <c r="B328" s="29" t="s">
        <v>632</v>
      </c>
      <c r="C328" s="30" t="s">
        <v>8</v>
      </c>
      <c r="D328" s="29" t="s">
        <v>9</v>
      </c>
      <c r="E328" s="30">
        <v>6082.8</v>
      </c>
    </row>
    <row r="329" s="1" customFormat="1" ht="23" customHeight="1" spans="1:5">
      <c r="A329" s="29">
        <v>326</v>
      </c>
      <c r="B329" s="31" t="s">
        <v>633</v>
      </c>
      <c r="C329" s="30" t="s">
        <v>8</v>
      </c>
      <c r="D329" s="29" t="s">
        <v>9</v>
      </c>
      <c r="E329" s="30">
        <v>6082.8</v>
      </c>
    </row>
    <row r="330" s="1" customFormat="1" ht="23" customHeight="1" spans="1:5">
      <c r="A330" s="29">
        <v>327</v>
      </c>
      <c r="B330" s="31" t="s">
        <v>634</v>
      </c>
      <c r="C330" s="30" t="s">
        <v>8</v>
      </c>
      <c r="D330" s="29" t="s">
        <v>9</v>
      </c>
      <c r="E330" s="30">
        <v>6082.8</v>
      </c>
    </row>
    <row r="331" s="1" customFormat="1" ht="23" customHeight="1" spans="1:5">
      <c r="A331" s="29">
        <v>328</v>
      </c>
      <c r="B331" s="31" t="s">
        <v>635</v>
      </c>
      <c r="C331" s="30" t="s">
        <v>8</v>
      </c>
      <c r="D331" s="29" t="s">
        <v>9</v>
      </c>
      <c r="E331" s="30">
        <v>6082.8</v>
      </c>
    </row>
    <row r="332" s="1" customFormat="1" ht="23" customHeight="1" spans="1:5">
      <c r="A332" s="29">
        <v>329</v>
      </c>
      <c r="B332" s="31" t="s">
        <v>636</v>
      </c>
      <c r="C332" s="30" t="s">
        <v>8</v>
      </c>
      <c r="D332" s="31" t="s">
        <v>29</v>
      </c>
      <c r="E332" s="30">
        <v>5069</v>
      </c>
    </row>
    <row r="333" s="11" customFormat="1" ht="23" customHeight="1" spans="1:5">
      <c r="A333" s="29">
        <v>330</v>
      </c>
      <c r="B333" s="29" t="s">
        <v>637</v>
      </c>
      <c r="C333" s="30" t="s">
        <v>8</v>
      </c>
      <c r="D333" s="45" t="s">
        <v>9</v>
      </c>
      <c r="E333" s="32">
        <v>6082.8</v>
      </c>
    </row>
    <row r="334" s="12" customFormat="1" ht="23" customHeight="1" spans="1:5">
      <c r="A334" s="29">
        <v>331</v>
      </c>
      <c r="B334" s="29" t="s">
        <v>638</v>
      </c>
      <c r="C334" s="30" t="s">
        <v>8</v>
      </c>
      <c r="D334" s="45" t="s">
        <v>9</v>
      </c>
      <c r="E334" s="30">
        <v>6082.8</v>
      </c>
    </row>
    <row r="335" s="11" customFormat="1" ht="23" customHeight="1" spans="1:5">
      <c r="A335" s="29">
        <v>332</v>
      </c>
      <c r="B335" s="29" t="s">
        <v>639</v>
      </c>
      <c r="C335" s="30" t="s">
        <v>8</v>
      </c>
      <c r="D335" s="45" t="s">
        <v>9</v>
      </c>
      <c r="E335" s="30">
        <v>6082.8</v>
      </c>
    </row>
    <row r="336" s="11" customFormat="1" ht="23" customHeight="1" spans="1:5">
      <c r="A336" s="29">
        <v>333</v>
      </c>
      <c r="B336" s="34" t="s">
        <v>640</v>
      </c>
      <c r="C336" s="30" t="s">
        <v>8</v>
      </c>
      <c r="D336" s="45" t="s">
        <v>9</v>
      </c>
      <c r="E336" s="30">
        <v>6082.8</v>
      </c>
    </row>
    <row r="337" s="11" customFormat="1" ht="23" customHeight="1" spans="1:5">
      <c r="A337" s="29">
        <v>334</v>
      </c>
      <c r="B337" s="34" t="s">
        <v>641</v>
      </c>
      <c r="C337" s="30" t="s">
        <v>8</v>
      </c>
      <c r="D337" s="34" t="s">
        <v>358</v>
      </c>
      <c r="E337" s="30">
        <v>1013.8</v>
      </c>
    </row>
    <row r="338" s="11" customFormat="1" ht="23" customHeight="1" spans="1:5">
      <c r="A338" s="29">
        <v>335</v>
      </c>
      <c r="B338" s="34" t="s">
        <v>642</v>
      </c>
      <c r="C338" s="30" t="s">
        <v>8</v>
      </c>
      <c r="D338" s="45" t="s">
        <v>9</v>
      </c>
      <c r="E338" s="30">
        <v>6082.8</v>
      </c>
    </row>
    <row r="339" s="11" customFormat="1" ht="23" customHeight="1" spans="1:5">
      <c r="A339" s="29">
        <v>336</v>
      </c>
      <c r="B339" s="34" t="s">
        <v>643</v>
      </c>
      <c r="C339" s="30" t="s">
        <v>8</v>
      </c>
      <c r="D339" s="45" t="s">
        <v>9</v>
      </c>
      <c r="E339" s="30">
        <v>6082.8</v>
      </c>
    </row>
    <row r="340" s="11" customFormat="1" ht="23" customHeight="1" spans="1:5">
      <c r="A340" s="29">
        <v>337</v>
      </c>
      <c r="B340" s="34" t="s">
        <v>644</v>
      </c>
      <c r="C340" s="30" t="s">
        <v>8</v>
      </c>
      <c r="D340" s="45" t="s">
        <v>9</v>
      </c>
      <c r="E340" s="30">
        <v>9150</v>
      </c>
    </row>
    <row r="341" s="11" customFormat="1" ht="23" customHeight="1" spans="1:5">
      <c r="A341" s="29">
        <v>338</v>
      </c>
      <c r="B341" s="34" t="s">
        <v>645</v>
      </c>
      <c r="C341" s="30" t="s">
        <v>8</v>
      </c>
      <c r="D341" s="45" t="s">
        <v>9</v>
      </c>
      <c r="E341" s="30">
        <v>6082.8</v>
      </c>
    </row>
    <row r="342" s="11" customFormat="1" ht="23" customHeight="1" spans="1:5">
      <c r="A342" s="29">
        <v>339</v>
      </c>
      <c r="B342" s="34" t="s">
        <v>646</v>
      </c>
      <c r="C342" s="30" t="s">
        <v>8</v>
      </c>
      <c r="D342" s="45" t="s">
        <v>9</v>
      </c>
      <c r="E342" s="30">
        <v>6082.8</v>
      </c>
    </row>
    <row r="343" s="11" customFormat="1" ht="23" customHeight="1" spans="1:5">
      <c r="A343" s="29">
        <v>340</v>
      </c>
      <c r="B343" s="34" t="s">
        <v>647</v>
      </c>
      <c r="C343" s="30" t="s">
        <v>8</v>
      </c>
      <c r="D343" s="45" t="s">
        <v>9</v>
      </c>
      <c r="E343" s="30">
        <v>6082.8</v>
      </c>
    </row>
    <row r="344" s="11" customFormat="1" ht="23" customHeight="1" spans="1:5">
      <c r="A344" s="29">
        <v>341</v>
      </c>
      <c r="B344" s="34" t="s">
        <v>648</v>
      </c>
      <c r="C344" s="30" t="s">
        <v>8</v>
      </c>
      <c r="D344" s="45" t="s">
        <v>9</v>
      </c>
      <c r="E344" s="30">
        <v>6082.8</v>
      </c>
    </row>
    <row r="345" s="11" customFormat="1" ht="23" customHeight="1" spans="1:5">
      <c r="A345" s="29">
        <v>342</v>
      </c>
      <c r="B345" s="34" t="s">
        <v>649</v>
      </c>
      <c r="C345" s="30" t="s">
        <v>8</v>
      </c>
      <c r="D345" s="45" t="s">
        <v>9</v>
      </c>
      <c r="E345" s="30">
        <v>6082.8</v>
      </c>
    </row>
    <row r="346" s="11" customFormat="1" ht="23" customHeight="1" spans="1:5">
      <c r="A346" s="29">
        <v>343</v>
      </c>
      <c r="B346" s="34" t="s">
        <v>650</v>
      </c>
      <c r="C346" s="30" t="s">
        <v>8</v>
      </c>
      <c r="D346" s="45" t="s">
        <v>9</v>
      </c>
      <c r="E346" s="30">
        <v>6082.8</v>
      </c>
    </row>
    <row r="347" s="11" customFormat="1" ht="23" customHeight="1" spans="1:5">
      <c r="A347" s="29">
        <v>344</v>
      </c>
      <c r="B347" s="34" t="s">
        <v>651</v>
      </c>
      <c r="C347" s="30" t="s">
        <v>8</v>
      </c>
      <c r="D347" s="45" t="s">
        <v>9</v>
      </c>
      <c r="E347" s="30">
        <v>6082.8</v>
      </c>
    </row>
    <row r="348" s="11" customFormat="1" ht="23" customHeight="1" spans="1:16369">
      <c r="A348" s="29">
        <v>345</v>
      </c>
      <c r="B348" s="29" t="s">
        <v>652</v>
      </c>
      <c r="C348" s="30" t="s">
        <v>8</v>
      </c>
      <c r="D348" s="45" t="s">
        <v>9</v>
      </c>
      <c r="E348" s="30">
        <v>6082.8</v>
      </c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/>
      <c r="BT348" s="12"/>
      <c r="BU348" s="12"/>
      <c r="BV348" s="12"/>
      <c r="BW348" s="12"/>
      <c r="BX348" s="12"/>
      <c r="BY348" s="12"/>
      <c r="BZ348" s="12"/>
      <c r="CA348" s="12"/>
      <c r="CB348" s="12"/>
      <c r="CC348" s="12"/>
      <c r="CD348" s="12"/>
      <c r="CE348" s="12"/>
      <c r="CF348" s="12"/>
      <c r="CG348" s="12"/>
      <c r="CH348" s="12"/>
      <c r="CI348" s="12"/>
      <c r="CJ348" s="12"/>
      <c r="CK348" s="12"/>
      <c r="CL348" s="12"/>
      <c r="CM348" s="12"/>
      <c r="CN348" s="12"/>
      <c r="CO348" s="12"/>
      <c r="CP348" s="12"/>
      <c r="CQ348" s="12"/>
      <c r="CR348" s="12"/>
      <c r="CS348" s="12"/>
      <c r="CT348" s="12"/>
      <c r="CU348" s="12"/>
      <c r="CV348" s="12"/>
      <c r="CW348" s="12"/>
      <c r="CX348" s="12"/>
      <c r="CY348" s="12"/>
      <c r="CZ348" s="12"/>
      <c r="DA348" s="12"/>
      <c r="DB348" s="12"/>
      <c r="DC348" s="12"/>
      <c r="DD348" s="12"/>
      <c r="DE348" s="12"/>
      <c r="DF348" s="12"/>
      <c r="DG348" s="12"/>
      <c r="DH348" s="12"/>
      <c r="DI348" s="12"/>
      <c r="DJ348" s="12"/>
      <c r="DK348" s="12"/>
      <c r="DL348" s="12"/>
      <c r="DM348" s="12"/>
      <c r="DN348" s="12"/>
      <c r="DO348" s="12"/>
      <c r="DP348" s="12"/>
      <c r="DQ348" s="12"/>
      <c r="DR348" s="12"/>
      <c r="DS348" s="12"/>
      <c r="DT348" s="12"/>
      <c r="DU348" s="12"/>
      <c r="DV348" s="12"/>
      <c r="DW348" s="12"/>
      <c r="DX348" s="12"/>
      <c r="DY348" s="12"/>
      <c r="DZ348" s="12"/>
      <c r="EA348" s="12"/>
      <c r="EB348" s="12"/>
      <c r="EC348" s="12"/>
      <c r="ED348" s="12"/>
      <c r="EE348" s="12"/>
      <c r="EF348" s="12"/>
      <c r="EG348" s="12"/>
      <c r="EH348" s="12"/>
      <c r="EI348" s="12"/>
      <c r="EJ348" s="12"/>
      <c r="EK348" s="12"/>
      <c r="EL348" s="12"/>
      <c r="EM348" s="12"/>
      <c r="EN348" s="12"/>
      <c r="EO348" s="12"/>
      <c r="EP348" s="12"/>
      <c r="EQ348" s="12"/>
      <c r="ER348" s="12"/>
      <c r="ES348" s="12"/>
      <c r="ET348" s="12"/>
      <c r="EU348" s="12"/>
      <c r="EV348" s="12"/>
      <c r="EW348" s="12"/>
      <c r="EX348" s="12"/>
      <c r="EY348" s="12"/>
      <c r="EZ348" s="12"/>
      <c r="FA348" s="12"/>
      <c r="FB348" s="12"/>
      <c r="FC348" s="12"/>
      <c r="FD348" s="12"/>
      <c r="FE348" s="12"/>
      <c r="FF348" s="12"/>
      <c r="FG348" s="12"/>
      <c r="FH348" s="12"/>
      <c r="FI348" s="12"/>
      <c r="FJ348" s="12"/>
      <c r="FK348" s="12"/>
      <c r="FL348" s="12"/>
      <c r="FM348" s="12"/>
      <c r="FN348" s="12"/>
      <c r="FO348" s="12"/>
      <c r="FP348" s="12"/>
      <c r="FQ348" s="12"/>
      <c r="FR348" s="12"/>
      <c r="FS348" s="12"/>
      <c r="FT348" s="12"/>
      <c r="FU348" s="12"/>
      <c r="FV348" s="12"/>
      <c r="FW348" s="12"/>
      <c r="FX348" s="12"/>
      <c r="FY348" s="12"/>
      <c r="FZ348" s="12"/>
      <c r="GA348" s="12"/>
      <c r="GB348" s="12"/>
      <c r="GC348" s="12"/>
      <c r="GD348" s="12"/>
      <c r="GE348" s="12"/>
      <c r="GF348" s="12"/>
      <c r="GG348" s="12"/>
      <c r="GH348" s="12"/>
      <c r="GI348" s="12"/>
      <c r="GJ348" s="12"/>
      <c r="GK348" s="12"/>
      <c r="GL348" s="12"/>
      <c r="GM348" s="12"/>
      <c r="GN348" s="12"/>
      <c r="GO348" s="12"/>
      <c r="GP348" s="12"/>
      <c r="GQ348" s="12"/>
      <c r="GR348" s="12"/>
      <c r="GS348" s="12"/>
      <c r="GT348" s="12"/>
      <c r="GU348" s="12"/>
      <c r="GV348" s="12"/>
      <c r="GW348" s="12"/>
      <c r="GX348" s="12"/>
      <c r="GY348" s="12"/>
      <c r="GZ348" s="12"/>
      <c r="HA348" s="12"/>
      <c r="HB348" s="12"/>
      <c r="HC348" s="12"/>
      <c r="HD348" s="12"/>
      <c r="HE348" s="12"/>
      <c r="HF348" s="12"/>
      <c r="HG348" s="12"/>
      <c r="HH348" s="12"/>
      <c r="HI348" s="12"/>
      <c r="HJ348" s="12"/>
      <c r="HK348" s="12"/>
      <c r="HL348" s="12"/>
      <c r="HM348" s="12"/>
      <c r="HN348" s="12"/>
      <c r="HO348" s="12"/>
      <c r="HP348" s="12"/>
      <c r="HQ348" s="12"/>
      <c r="HR348" s="12"/>
      <c r="HS348" s="12"/>
      <c r="HT348" s="12"/>
      <c r="HU348" s="12"/>
      <c r="HV348" s="12"/>
      <c r="HW348" s="12"/>
      <c r="HX348" s="12"/>
      <c r="HY348" s="12"/>
      <c r="HZ348" s="12"/>
      <c r="IA348" s="12"/>
      <c r="IB348" s="12"/>
      <c r="IC348" s="12"/>
      <c r="ID348" s="12"/>
      <c r="IE348" s="12"/>
      <c r="IF348" s="12"/>
      <c r="IG348" s="12"/>
      <c r="IH348" s="12"/>
      <c r="II348" s="12"/>
      <c r="IJ348" s="12"/>
      <c r="IK348" s="12"/>
      <c r="IL348" s="12"/>
      <c r="IM348" s="12"/>
      <c r="IN348" s="12"/>
      <c r="IO348" s="12"/>
      <c r="IP348" s="12"/>
      <c r="IQ348" s="12"/>
      <c r="IR348" s="12"/>
      <c r="IS348" s="12"/>
      <c r="IT348" s="12"/>
      <c r="IU348" s="12"/>
      <c r="IV348" s="12"/>
      <c r="IW348" s="12"/>
      <c r="IX348" s="12"/>
      <c r="IY348" s="12"/>
      <c r="IZ348" s="12"/>
      <c r="JA348" s="12"/>
      <c r="JB348" s="12"/>
      <c r="JC348" s="12"/>
      <c r="JD348" s="12"/>
      <c r="JE348" s="12"/>
      <c r="JF348" s="12"/>
      <c r="JG348" s="12"/>
      <c r="JH348" s="12"/>
      <c r="JI348" s="12"/>
      <c r="JJ348" s="12"/>
      <c r="JK348" s="12"/>
      <c r="JL348" s="12"/>
      <c r="JM348" s="12"/>
      <c r="JN348" s="12"/>
      <c r="JO348" s="12"/>
      <c r="JP348" s="12"/>
      <c r="JQ348" s="12"/>
      <c r="JR348" s="12"/>
      <c r="JS348" s="12"/>
      <c r="JT348" s="12"/>
      <c r="JU348" s="12"/>
      <c r="JV348" s="12"/>
      <c r="JW348" s="12"/>
      <c r="JX348" s="12"/>
      <c r="JY348" s="12"/>
      <c r="JZ348" s="12"/>
      <c r="KA348" s="12"/>
      <c r="KB348" s="12"/>
      <c r="KC348" s="12"/>
      <c r="KD348" s="12"/>
      <c r="KE348" s="12"/>
      <c r="KF348" s="12"/>
      <c r="KG348" s="12"/>
      <c r="KH348" s="12"/>
      <c r="KI348" s="12"/>
      <c r="KJ348" s="12"/>
      <c r="KK348" s="12"/>
      <c r="KL348" s="12"/>
      <c r="KM348" s="12"/>
      <c r="KN348" s="12"/>
      <c r="KO348" s="12"/>
      <c r="KP348" s="12"/>
      <c r="KQ348" s="12"/>
      <c r="KR348" s="12"/>
      <c r="KS348" s="12"/>
      <c r="KT348" s="12"/>
      <c r="KU348" s="12"/>
      <c r="KV348" s="12"/>
      <c r="KW348" s="12"/>
      <c r="KX348" s="12"/>
      <c r="KY348" s="12"/>
      <c r="KZ348" s="12"/>
      <c r="LA348" s="12"/>
      <c r="LB348" s="12"/>
      <c r="LC348" s="12"/>
      <c r="LD348" s="12"/>
      <c r="LE348" s="12"/>
      <c r="LF348" s="12"/>
      <c r="LG348" s="12"/>
      <c r="LH348" s="12"/>
      <c r="LI348" s="12"/>
      <c r="LJ348" s="12"/>
      <c r="LK348" s="12"/>
      <c r="LL348" s="12"/>
      <c r="LM348" s="12"/>
      <c r="LN348" s="12"/>
      <c r="LO348" s="12"/>
      <c r="LP348" s="12"/>
      <c r="LQ348" s="12"/>
      <c r="LR348" s="12"/>
      <c r="LS348" s="12"/>
      <c r="LT348" s="12"/>
      <c r="LU348" s="12"/>
      <c r="LV348" s="12"/>
      <c r="LW348" s="12"/>
      <c r="LX348" s="12"/>
      <c r="LY348" s="12"/>
      <c r="LZ348" s="12"/>
      <c r="MA348" s="12"/>
      <c r="MB348" s="12"/>
      <c r="MC348" s="12"/>
      <c r="MD348" s="12"/>
      <c r="ME348" s="12"/>
      <c r="MF348" s="12"/>
      <c r="MG348" s="12"/>
      <c r="MH348" s="12"/>
      <c r="MI348" s="12"/>
      <c r="MJ348" s="12"/>
      <c r="MK348" s="12"/>
      <c r="ML348" s="12"/>
      <c r="MM348" s="12"/>
      <c r="MN348" s="12"/>
      <c r="MO348" s="12"/>
      <c r="MP348" s="12"/>
      <c r="MQ348" s="12"/>
      <c r="MR348" s="12"/>
      <c r="MS348" s="12"/>
      <c r="MT348" s="12"/>
      <c r="MU348" s="12"/>
      <c r="MV348" s="12"/>
      <c r="MW348" s="12"/>
      <c r="MX348" s="12"/>
      <c r="MY348" s="12"/>
      <c r="MZ348" s="12"/>
      <c r="NA348" s="12"/>
      <c r="NB348" s="12"/>
      <c r="NC348" s="12"/>
      <c r="ND348" s="12"/>
      <c r="NE348" s="12"/>
      <c r="NF348" s="12"/>
      <c r="NG348" s="12"/>
      <c r="NH348" s="12"/>
      <c r="NI348" s="12"/>
      <c r="NJ348" s="12"/>
      <c r="NK348" s="12"/>
      <c r="NL348" s="12"/>
      <c r="NM348" s="12"/>
      <c r="NN348" s="12"/>
      <c r="NO348" s="12"/>
      <c r="NP348" s="12"/>
      <c r="NQ348" s="12"/>
      <c r="NR348" s="12"/>
      <c r="NS348" s="12"/>
      <c r="NT348" s="12"/>
      <c r="NU348" s="12"/>
      <c r="NV348" s="12"/>
      <c r="NW348" s="12"/>
      <c r="NX348" s="12"/>
      <c r="NY348" s="12"/>
      <c r="NZ348" s="12"/>
      <c r="OA348" s="12"/>
      <c r="OB348" s="12"/>
      <c r="OC348" s="12"/>
      <c r="OD348" s="12"/>
      <c r="OE348" s="12"/>
      <c r="OF348" s="12"/>
      <c r="OG348" s="12"/>
      <c r="OH348" s="12"/>
      <c r="OI348" s="12"/>
      <c r="OJ348" s="12"/>
      <c r="OK348" s="12"/>
      <c r="OL348" s="12"/>
      <c r="OM348" s="12"/>
      <c r="ON348" s="12"/>
      <c r="OO348" s="12"/>
      <c r="OP348" s="12"/>
      <c r="OQ348" s="12"/>
      <c r="OR348" s="12"/>
      <c r="OS348" s="12"/>
      <c r="OT348" s="12"/>
      <c r="OU348" s="12"/>
      <c r="OV348" s="12"/>
      <c r="OW348" s="12"/>
      <c r="OX348" s="12"/>
      <c r="OY348" s="12"/>
      <c r="OZ348" s="12"/>
      <c r="PA348" s="12"/>
      <c r="PB348" s="12"/>
      <c r="PC348" s="12"/>
      <c r="PD348" s="12"/>
      <c r="PE348" s="12"/>
      <c r="PF348" s="12"/>
      <c r="PG348" s="12"/>
      <c r="PH348" s="12"/>
      <c r="PI348" s="12"/>
      <c r="PJ348" s="12"/>
      <c r="PK348" s="12"/>
      <c r="PL348" s="12"/>
      <c r="PM348" s="12"/>
      <c r="PN348" s="12"/>
      <c r="PO348" s="12"/>
      <c r="PP348" s="12"/>
      <c r="PQ348" s="12"/>
      <c r="PR348" s="12"/>
      <c r="PS348" s="12"/>
      <c r="PT348" s="12"/>
      <c r="PU348" s="12"/>
      <c r="PV348" s="12"/>
      <c r="PW348" s="12"/>
      <c r="PX348" s="12"/>
      <c r="PY348" s="12"/>
      <c r="PZ348" s="12"/>
      <c r="QA348" s="12"/>
      <c r="QB348" s="12"/>
      <c r="QC348" s="12"/>
      <c r="QD348" s="12"/>
      <c r="QE348" s="12"/>
      <c r="QF348" s="12"/>
      <c r="QG348" s="12"/>
      <c r="QH348" s="12"/>
      <c r="QI348" s="12"/>
      <c r="QJ348" s="12"/>
      <c r="QK348" s="12"/>
      <c r="QL348" s="12"/>
      <c r="QM348" s="12"/>
      <c r="QN348" s="12"/>
      <c r="QO348" s="12"/>
      <c r="QP348" s="12"/>
      <c r="QQ348" s="12"/>
      <c r="QR348" s="12"/>
      <c r="QS348" s="12"/>
      <c r="QT348" s="12"/>
      <c r="QU348" s="12"/>
      <c r="QV348" s="12"/>
      <c r="QW348" s="12"/>
      <c r="QX348" s="12"/>
      <c r="QY348" s="12"/>
      <c r="QZ348" s="12"/>
      <c r="RA348" s="12"/>
      <c r="RB348" s="12"/>
      <c r="RC348" s="12"/>
      <c r="RD348" s="12"/>
      <c r="RE348" s="12"/>
      <c r="RF348" s="12"/>
      <c r="RG348" s="12"/>
      <c r="RH348" s="12"/>
      <c r="RI348" s="12"/>
      <c r="RJ348" s="12"/>
      <c r="RK348" s="12"/>
      <c r="RL348" s="12"/>
      <c r="RM348" s="12"/>
      <c r="RN348" s="12"/>
      <c r="RO348" s="12"/>
      <c r="RP348" s="12"/>
      <c r="RQ348" s="12"/>
      <c r="RR348" s="12"/>
      <c r="RS348" s="12"/>
      <c r="RT348" s="12"/>
      <c r="RU348" s="12"/>
      <c r="RV348" s="12"/>
      <c r="RW348" s="12"/>
      <c r="RX348" s="12"/>
      <c r="RY348" s="12"/>
      <c r="RZ348" s="12"/>
      <c r="SA348" s="12"/>
      <c r="SB348" s="12"/>
      <c r="SC348" s="12"/>
      <c r="SD348" s="12"/>
      <c r="SE348" s="12"/>
      <c r="SF348" s="12"/>
      <c r="SG348" s="12"/>
      <c r="SH348" s="12"/>
      <c r="SI348" s="12"/>
      <c r="SJ348" s="12"/>
      <c r="SK348" s="12"/>
      <c r="SL348" s="12"/>
      <c r="SM348" s="12"/>
      <c r="SN348" s="12"/>
      <c r="SO348" s="12"/>
      <c r="SP348" s="12"/>
      <c r="SQ348" s="12"/>
      <c r="SR348" s="12"/>
      <c r="SS348" s="12"/>
      <c r="ST348" s="12"/>
      <c r="SU348" s="12"/>
      <c r="SV348" s="12"/>
      <c r="SW348" s="12"/>
      <c r="SX348" s="12"/>
      <c r="SY348" s="12"/>
      <c r="SZ348" s="12"/>
      <c r="TA348" s="12"/>
      <c r="TB348" s="12"/>
      <c r="TC348" s="12"/>
      <c r="TD348" s="12"/>
      <c r="TE348" s="12"/>
      <c r="TF348" s="12"/>
      <c r="TG348" s="12"/>
      <c r="TH348" s="12"/>
      <c r="TI348" s="12"/>
      <c r="TJ348" s="12"/>
      <c r="TK348" s="12"/>
      <c r="TL348" s="12"/>
      <c r="TM348" s="12"/>
      <c r="TN348" s="12"/>
      <c r="TO348" s="12"/>
      <c r="TP348" s="12"/>
      <c r="TQ348" s="12"/>
      <c r="TR348" s="12"/>
      <c r="TS348" s="12"/>
      <c r="TT348" s="12"/>
      <c r="TU348" s="12"/>
      <c r="TV348" s="12"/>
      <c r="TW348" s="12"/>
      <c r="TX348" s="12"/>
      <c r="TY348" s="12"/>
      <c r="TZ348" s="12"/>
      <c r="UA348" s="12"/>
      <c r="UB348" s="12"/>
      <c r="UC348" s="12"/>
      <c r="UD348" s="12"/>
      <c r="UE348" s="12"/>
      <c r="UF348" s="12"/>
      <c r="UG348" s="12"/>
      <c r="UH348" s="12"/>
      <c r="UI348" s="12"/>
      <c r="UJ348" s="12"/>
      <c r="UK348" s="12"/>
      <c r="UL348" s="12"/>
      <c r="UM348" s="12"/>
      <c r="UN348" s="12"/>
      <c r="UO348" s="12"/>
      <c r="UP348" s="12"/>
      <c r="UQ348" s="12"/>
      <c r="UR348" s="12"/>
      <c r="US348" s="12"/>
      <c r="UT348" s="12"/>
      <c r="UU348" s="12"/>
      <c r="UV348" s="12"/>
      <c r="UW348" s="12"/>
      <c r="UX348" s="12"/>
      <c r="UY348" s="12"/>
      <c r="UZ348" s="12"/>
      <c r="VA348" s="12"/>
      <c r="VB348" s="12"/>
      <c r="VC348" s="12"/>
      <c r="VD348" s="12"/>
      <c r="VE348" s="12"/>
      <c r="VF348" s="12"/>
      <c r="VG348" s="12"/>
      <c r="VH348" s="12"/>
      <c r="VI348" s="12"/>
      <c r="VJ348" s="12"/>
      <c r="VK348" s="12"/>
      <c r="VL348" s="12"/>
      <c r="VM348" s="12"/>
      <c r="VN348" s="12"/>
      <c r="VO348" s="12"/>
      <c r="VP348" s="12"/>
      <c r="VQ348" s="12"/>
      <c r="VR348" s="12"/>
      <c r="VS348" s="12"/>
      <c r="VT348" s="12"/>
      <c r="VU348" s="12"/>
      <c r="VV348" s="12"/>
      <c r="VW348" s="12"/>
      <c r="VX348" s="12"/>
      <c r="VY348" s="12"/>
      <c r="VZ348" s="12"/>
      <c r="WA348" s="12"/>
      <c r="WB348" s="12"/>
      <c r="WC348" s="12"/>
      <c r="WD348" s="12"/>
      <c r="WE348" s="12"/>
      <c r="WF348" s="12"/>
      <c r="WG348" s="12"/>
      <c r="WH348" s="12"/>
      <c r="WI348" s="12"/>
      <c r="WJ348" s="12"/>
      <c r="WK348" s="12"/>
      <c r="WL348" s="12"/>
      <c r="WM348" s="12"/>
      <c r="WN348" s="12"/>
      <c r="WO348" s="12"/>
      <c r="WP348" s="12"/>
      <c r="WQ348" s="12"/>
      <c r="WR348" s="12"/>
      <c r="WS348" s="12"/>
      <c r="WT348" s="12"/>
      <c r="WU348" s="12"/>
      <c r="WV348" s="12"/>
      <c r="WW348" s="12"/>
      <c r="WX348" s="12"/>
      <c r="WY348" s="12"/>
      <c r="WZ348" s="12"/>
      <c r="XA348" s="12"/>
      <c r="XB348" s="12"/>
      <c r="XC348" s="12"/>
      <c r="XD348" s="12"/>
      <c r="XE348" s="12"/>
      <c r="XF348" s="12"/>
      <c r="XG348" s="12"/>
      <c r="XH348" s="12"/>
      <c r="XI348" s="12"/>
      <c r="XJ348" s="12"/>
      <c r="XK348" s="12"/>
      <c r="XL348" s="12"/>
      <c r="XM348" s="12"/>
      <c r="XN348" s="12"/>
      <c r="XO348" s="12"/>
      <c r="XP348" s="12"/>
      <c r="XQ348" s="12"/>
      <c r="XR348" s="12"/>
      <c r="XS348" s="12"/>
      <c r="XT348" s="12"/>
      <c r="XU348" s="12"/>
      <c r="XV348" s="12"/>
      <c r="XW348" s="12"/>
      <c r="XX348" s="12"/>
      <c r="XY348" s="12"/>
      <c r="XZ348" s="12"/>
      <c r="YA348" s="12"/>
      <c r="YB348" s="12"/>
      <c r="YC348" s="12"/>
      <c r="YD348" s="12"/>
      <c r="YE348" s="12"/>
      <c r="YF348" s="12"/>
      <c r="YG348" s="12"/>
      <c r="YH348" s="12"/>
      <c r="YI348" s="12"/>
      <c r="YJ348" s="12"/>
      <c r="YK348" s="12"/>
      <c r="YL348" s="12"/>
      <c r="YM348" s="12"/>
      <c r="YN348" s="12"/>
      <c r="YO348" s="12"/>
      <c r="YP348" s="12"/>
      <c r="YQ348" s="12"/>
      <c r="YR348" s="12"/>
      <c r="YS348" s="12"/>
      <c r="YT348" s="12"/>
      <c r="YU348" s="12"/>
      <c r="YV348" s="12"/>
      <c r="YW348" s="12"/>
      <c r="YX348" s="12"/>
      <c r="YY348" s="12"/>
      <c r="YZ348" s="12"/>
      <c r="ZA348" s="12"/>
      <c r="ZB348" s="12"/>
      <c r="ZC348" s="12"/>
      <c r="ZD348" s="12"/>
      <c r="ZE348" s="12"/>
      <c r="ZF348" s="12"/>
      <c r="ZG348" s="12"/>
      <c r="ZH348" s="12"/>
      <c r="ZI348" s="12"/>
      <c r="ZJ348" s="12"/>
      <c r="ZK348" s="12"/>
      <c r="ZL348" s="12"/>
      <c r="ZM348" s="12"/>
      <c r="ZN348" s="12"/>
      <c r="ZO348" s="12"/>
      <c r="ZP348" s="12"/>
      <c r="ZQ348" s="12"/>
      <c r="ZR348" s="12"/>
      <c r="ZS348" s="12"/>
      <c r="ZT348" s="12"/>
      <c r="ZU348" s="12"/>
      <c r="ZV348" s="12"/>
      <c r="ZW348" s="12"/>
      <c r="ZX348" s="12"/>
      <c r="ZY348" s="12"/>
      <c r="ZZ348" s="12"/>
      <c r="AAA348" s="12"/>
      <c r="AAB348" s="12"/>
      <c r="AAC348" s="12"/>
      <c r="AAD348" s="12"/>
      <c r="AAE348" s="12"/>
      <c r="AAF348" s="12"/>
      <c r="AAG348" s="12"/>
      <c r="AAH348" s="12"/>
      <c r="AAI348" s="12"/>
      <c r="AAJ348" s="12"/>
      <c r="AAK348" s="12"/>
      <c r="AAL348" s="12"/>
      <c r="AAM348" s="12"/>
      <c r="AAN348" s="12"/>
      <c r="AAO348" s="12"/>
      <c r="AAP348" s="12"/>
      <c r="AAQ348" s="12"/>
      <c r="AAR348" s="12"/>
      <c r="AAS348" s="12"/>
      <c r="AAT348" s="12"/>
      <c r="AAU348" s="12"/>
      <c r="AAV348" s="12"/>
      <c r="AAW348" s="12"/>
      <c r="AAX348" s="12"/>
      <c r="AAY348" s="12"/>
      <c r="AAZ348" s="12"/>
      <c r="ABA348" s="12"/>
      <c r="ABB348" s="12"/>
      <c r="ABC348" s="12"/>
      <c r="ABD348" s="12"/>
      <c r="ABE348" s="12"/>
      <c r="ABF348" s="12"/>
      <c r="ABG348" s="12"/>
      <c r="ABH348" s="12"/>
      <c r="ABI348" s="12"/>
      <c r="ABJ348" s="12"/>
      <c r="ABK348" s="12"/>
      <c r="ABL348" s="12"/>
      <c r="ABM348" s="12"/>
      <c r="ABN348" s="12"/>
      <c r="ABO348" s="12"/>
      <c r="ABP348" s="12"/>
      <c r="ABQ348" s="12"/>
      <c r="ABR348" s="12"/>
      <c r="ABS348" s="12"/>
      <c r="ABT348" s="12"/>
      <c r="ABU348" s="12"/>
      <c r="ABV348" s="12"/>
      <c r="ABW348" s="12"/>
      <c r="ABX348" s="12"/>
      <c r="ABY348" s="12"/>
      <c r="ABZ348" s="12"/>
      <c r="ACA348" s="12"/>
      <c r="ACB348" s="12"/>
      <c r="ACC348" s="12"/>
      <c r="ACD348" s="12"/>
      <c r="ACE348" s="12"/>
      <c r="ACF348" s="12"/>
      <c r="ACG348" s="12"/>
      <c r="ACH348" s="12"/>
      <c r="ACI348" s="12"/>
      <c r="ACJ348" s="12"/>
      <c r="ACK348" s="12"/>
      <c r="ACL348" s="12"/>
      <c r="ACM348" s="12"/>
      <c r="ACN348" s="12"/>
      <c r="ACO348" s="12"/>
      <c r="ACP348" s="12"/>
      <c r="ACQ348" s="12"/>
      <c r="ACR348" s="12"/>
      <c r="ACS348" s="12"/>
      <c r="ACT348" s="12"/>
      <c r="ACU348" s="12"/>
      <c r="ACV348" s="12"/>
      <c r="ACW348" s="12"/>
      <c r="ACX348" s="12"/>
      <c r="ACY348" s="12"/>
      <c r="ACZ348" s="12"/>
      <c r="ADA348" s="12"/>
      <c r="ADB348" s="12"/>
      <c r="ADC348" s="12"/>
      <c r="ADD348" s="12"/>
      <c r="ADE348" s="12"/>
      <c r="ADF348" s="12"/>
      <c r="ADG348" s="12"/>
      <c r="ADH348" s="12"/>
      <c r="ADI348" s="12"/>
      <c r="ADJ348" s="12"/>
      <c r="ADK348" s="12"/>
      <c r="ADL348" s="12"/>
      <c r="ADM348" s="12"/>
      <c r="ADN348" s="12"/>
      <c r="ADO348" s="12"/>
      <c r="ADP348" s="12"/>
      <c r="ADQ348" s="12"/>
      <c r="ADR348" s="12"/>
      <c r="ADS348" s="12"/>
      <c r="ADT348" s="12"/>
      <c r="ADU348" s="12"/>
      <c r="ADV348" s="12"/>
      <c r="ADW348" s="12"/>
      <c r="ADX348" s="12"/>
      <c r="ADY348" s="12"/>
      <c r="ADZ348" s="12"/>
      <c r="AEA348" s="12"/>
      <c r="AEB348" s="12"/>
      <c r="AEC348" s="12"/>
      <c r="AED348" s="12"/>
      <c r="AEE348" s="12"/>
      <c r="AEF348" s="12"/>
      <c r="AEG348" s="12"/>
      <c r="AEH348" s="12"/>
      <c r="AEI348" s="12"/>
      <c r="AEJ348" s="12"/>
      <c r="AEK348" s="12"/>
      <c r="AEL348" s="12"/>
      <c r="AEM348" s="12"/>
      <c r="AEN348" s="12"/>
      <c r="AEO348" s="12"/>
      <c r="AEP348" s="12"/>
      <c r="AEQ348" s="12"/>
      <c r="AER348" s="12"/>
      <c r="AES348" s="12"/>
      <c r="AET348" s="12"/>
      <c r="AEU348" s="12"/>
      <c r="AEV348" s="12"/>
      <c r="AEW348" s="12"/>
      <c r="AEX348" s="12"/>
      <c r="AEY348" s="12"/>
      <c r="AEZ348" s="12"/>
      <c r="AFA348" s="12"/>
      <c r="AFB348" s="12"/>
      <c r="AFC348" s="12"/>
      <c r="AFD348" s="12"/>
      <c r="AFE348" s="12"/>
      <c r="AFF348" s="12"/>
      <c r="AFG348" s="12"/>
      <c r="AFH348" s="12"/>
      <c r="AFI348" s="12"/>
      <c r="AFJ348" s="12"/>
      <c r="AFK348" s="12"/>
      <c r="AFL348" s="12"/>
      <c r="AFM348" s="12"/>
      <c r="AFN348" s="12"/>
      <c r="AFO348" s="12"/>
      <c r="AFP348" s="12"/>
      <c r="AFQ348" s="12"/>
      <c r="AFR348" s="12"/>
      <c r="AFS348" s="12"/>
      <c r="AFT348" s="12"/>
      <c r="AFU348" s="12"/>
      <c r="AFV348" s="12"/>
      <c r="AFW348" s="12"/>
      <c r="AFX348" s="12"/>
      <c r="AFY348" s="12"/>
      <c r="AFZ348" s="12"/>
      <c r="AGA348" s="12"/>
      <c r="AGB348" s="12"/>
      <c r="AGC348" s="12"/>
      <c r="AGD348" s="12"/>
      <c r="AGE348" s="12"/>
      <c r="AGF348" s="12"/>
      <c r="AGG348" s="12"/>
      <c r="AGH348" s="12"/>
      <c r="AGI348" s="12"/>
      <c r="AGJ348" s="12"/>
      <c r="AGK348" s="12"/>
      <c r="AGL348" s="12"/>
      <c r="AGM348" s="12"/>
      <c r="AGN348" s="12"/>
      <c r="AGO348" s="12"/>
      <c r="AGP348" s="12"/>
      <c r="AGQ348" s="12"/>
      <c r="AGR348" s="12"/>
      <c r="AGS348" s="12"/>
      <c r="AGT348" s="12"/>
      <c r="AGU348" s="12"/>
      <c r="AGV348" s="12"/>
      <c r="AGW348" s="12"/>
      <c r="AGX348" s="12"/>
      <c r="AGY348" s="12"/>
      <c r="AGZ348" s="12"/>
      <c r="AHA348" s="12"/>
      <c r="AHB348" s="12"/>
      <c r="AHC348" s="12"/>
      <c r="AHD348" s="12"/>
      <c r="AHE348" s="12"/>
      <c r="AHF348" s="12"/>
      <c r="AHG348" s="12"/>
      <c r="AHH348" s="12"/>
      <c r="AHI348" s="12"/>
      <c r="AHJ348" s="12"/>
      <c r="AHK348" s="12"/>
      <c r="AHL348" s="12"/>
      <c r="AHM348" s="12"/>
      <c r="AHN348" s="12"/>
      <c r="AHO348" s="12"/>
      <c r="AHP348" s="12"/>
      <c r="AHQ348" s="12"/>
      <c r="AHR348" s="12"/>
      <c r="AHS348" s="12"/>
      <c r="AHT348" s="12"/>
      <c r="AHU348" s="12"/>
      <c r="AHV348" s="12"/>
      <c r="AHW348" s="12"/>
      <c r="AHX348" s="12"/>
      <c r="AHY348" s="12"/>
      <c r="AHZ348" s="12"/>
      <c r="AIA348" s="12"/>
      <c r="AIB348" s="12"/>
      <c r="AIC348" s="12"/>
      <c r="AID348" s="12"/>
      <c r="AIE348" s="12"/>
      <c r="AIF348" s="12"/>
      <c r="AIG348" s="12"/>
      <c r="AIH348" s="12"/>
      <c r="AII348" s="12"/>
      <c r="AIJ348" s="12"/>
      <c r="AIK348" s="12"/>
      <c r="AIL348" s="12"/>
      <c r="AIM348" s="12"/>
      <c r="AIN348" s="12"/>
      <c r="AIO348" s="12"/>
      <c r="AIP348" s="12"/>
      <c r="AIQ348" s="12"/>
      <c r="AIR348" s="12"/>
      <c r="AIS348" s="12"/>
      <c r="AIT348" s="12"/>
      <c r="AIU348" s="12"/>
      <c r="AIV348" s="12"/>
      <c r="AIW348" s="12"/>
      <c r="AIX348" s="12"/>
      <c r="AIY348" s="12"/>
      <c r="AIZ348" s="12"/>
      <c r="AJA348" s="12"/>
      <c r="AJB348" s="12"/>
      <c r="AJC348" s="12"/>
      <c r="AJD348" s="12"/>
      <c r="AJE348" s="12"/>
      <c r="AJF348" s="12"/>
      <c r="AJG348" s="12"/>
      <c r="AJH348" s="12"/>
      <c r="AJI348" s="12"/>
      <c r="AJJ348" s="12"/>
      <c r="AJK348" s="12"/>
      <c r="AJL348" s="12"/>
      <c r="AJM348" s="12"/>
      <c r="AJN348" s="12"/>
      <c r="AJO348" s="12"/>
      <c r="AJP348" s="12"/>
      <c r="AJQ348" s="12"/>
      <c r="AJR348" s="12"/>
      <c r="AJS348" s="12"/>
      <c r="AJT348" s="12"/>
      <c r="AJU348" s="12"/>
      <c r="AJV348" s="12"/>
      <c r="AJW348" s="12"/>
      <c r="AJX348" s="12"/>
      <c r="AJY348" s="12"/>
      <c r="AJZ348" s="12"/>
      <c r="AKA348" s="12"/>
      <c r="AKB348" s="12"/>
      <c r="AKC348" s="12"/>
      <c r="AKD348" s="12"/>
      <c r="AKE348" s="12"/>
      <c r="AKF348" s="12"/>
      <c r="AKG348" s="12"/>
      <c r="AKH348" s="12"/>
      <c r="AKI348" s="12"/>
      <c r="AKJ348" s="12"/>
      <c r="AKK348" s="12"/>
      <c r="AKL348" s="12"/>
      <c r="AKM348" s="12"/>
      <c r="AKN348" s="12"/>
      <c r="AKO348" s="12"/>
      <c r="AKP348" s="12"/>
      <c r="AKQ348" s="12"/>
      <c r="AKR348" s="12"/>
      <c r="AKS348" s="12"/>
      <c r="AKT348" s="12"/>
      <c r="AKU348" s="12"/>
      <c r="AKV348" s="12"/>
      <c r="AKW348" s="12"/>
      <c r="AKX348" s="12"/>
      <c r="AKY348" s="12"/>
      <c r="AKZ348" s="12"/>
      <c r="ALA348" s="12"/>
      <c r="ALB348" s="12"/>
      <c r="ALC348" s="12"/>
      <c r="ALD348" s="12"/>
      <c r="ALE348" s="12"/>
      <c r="ALF348" s="12"/>
      <c r="ALG348" s="12"/>
      <c r="ALH348" s="12"/>
      <c r="ALI348" s="12"/>
      <c r="ALJ348" s="12"/>
      <c r="ALK348" s="12"/>
      <c r="ALL348" s="12"/>
      <c r="ALM348" s="12"/>
      <c r="ALN348" s="12"/>
      <c r="ALO348" s="12"/>
      <c r="ALP348" s="12"/>
      <c r="ALQ348" s="12"/>
      <c r="ALR348" s="12"/>
      <c r="ALS348" s="12"/>
      <c r="ALT348" s="12"/>
      <c r="ALU348" s="12"/>
      <c r="ALV348" s="12"/>
      <c r="ALW348" s="12"/>
      <c r="ALX348" s="12"/>
      <c r="ALY348" s="12"/>
      <c r="ALZ348" s="12"/>
      <c r="AMA348" s="12"/>
      <c r="AMB348" s="12"/>
      <c r="AMC348" s="12"/>
      <c r="AMD348" s="12"/>
      <c r="AME348" s="12"/>
      <c r="AMF348" s="12"/>
      <c r="AMG348" s="12"/>
      <c r="AMH348" s="12"/>
      <c r="AMI348" s="12"/>
      <c r="AMJ348" s="12"/>
      <c r="AMK348" s="12"/>
      <c r="AML348" s="12"/>
      <c r="AMM348" s="12"/>
      <c r="AMN348" s="12"/>
      <c r="AMO348" s="12"/>
      <c r="AMP348" s="12"/>
      <c r="AMQ348" s="12"/>
      <c r="AMR348" s="12"/>
      <c r="AMS348" s="12"/>
      <c r="AMT348" s="12"/>
      <c r="AMU348" s="12"/>
      <c r="AMV348" s="12"/>
      <c r="AMW348" s="12"/>
      <c r="AMX348" s="12"/>
      <c r="AMY348" s="12"/>
      <c r="AMZ348" s="12"/>
      <c r="ANA348" s="12"/>
      <c r="ANB348" s="12"/>
      <c r="ANC348" s="12"/>
      <c r="AND348" s="12"/>
      <c r="ANE348" s="12"/>
      <c r="ANF348" s="12"/>
      <c r="ANG348" s="12"/>
      <c r="ANH348" s="12"/>
      <c r="ANI348" s="12"/>
      <c r="ANJ348" s="12"/>
      <c r="ANK348" s="12"/>
      <c r="ANL348" s="12"/>
      <c r="ANM348" s="12"/>
      <c r="ANN348" s="12"/>
      <c r="ANO348" s="12"/>
      <c r="ANP348" s="12"/>
      <c r="ANQ348" s="12"/>
      <c r="ANR348" s="12"/>
      <c r="ANS348" s="12"/>
      <c r="ANT348" s="12"/>
      <c r="ANU348" s="12"/>
      <c r="ANV348" s="12"/>
      <c r="ANW348" s="12"/>
      <c r="ANX348" s="12"/>
      <c r="ANY348" s="12"/>
      <c r="ANZ348" s="12"/>
      <c r="AOA348" s="12"/>
      <c r="AOB348" s="12"/>
      <c r="AOC348" s="12"/>
      <c r="AOD348" s="12"/>
      <c r="AOE348" s="12"/>
      <c r="AOF348" s="12"/>
      <c r="AOG348" s="12"/>
      <c r="AOH348" s="12"/>
      <c r="AOI348" s="12"/>
      <c r="AOJ348" s="12"/>
      <c r="AOK348" s="12"/>
      <c r="AOL348" s="12"/>
      <c r="AOM348" s="12"/>
      <c r="AON348" s="12"/>
      <c r="AOO348" s="12"/>
      <c r="AOP348" s="12"/>
      <c r="AOQ348" s="12"/>
      <c r="AOR348" s="12"/>
      <c r="AOS348" s="12"/>
      <c r="AOT348" s="12"/>
      <c r="AOU348" s="12"/>
      <c r="AOV348" s="12"/>
      <c r="AOW348" s="12"/>
      <c r="AOX348" s="12"/>
      <c r="AOY348" s="12"/>
      <c r="AOZ348" s="12"/>
      <c r="APA348" s="12"/>
      <c r="APB348" s="12"/>
      <c r="APC348" s="12"/>
      <c r="APD348" s="12"/>
      <c r="APE348" s="12"/>
      <c r="APF348" s="12"/>
      <c r="APG348" s="12"/>
      <c r="APH348" s="12"/>
      <c r="API348" s="12"/>
      <c r="APJ348" s="12"/>
      <c r="APK348" s="12"/>
      <c r="APL348" s="12"/>
      <c r="APM348" s="12"/>
      <c r="APN348" s="12"/>
      <c r="APO348" s="12"/>
      <c r="APP348" s="12"/>
      <c r="APQ348" s="12"/>
      <c r="APR348" s="12"/>
      <c r="APS348" s="12"/>
      <c r="APT348" s="12"/>
      <c r="APU348" s="12"/>
      <c r="APV348" s="12"/>
      <c r="APW348" s="12"/>
      <c r="APX348" s="12"/>
      <c r="APY348" s="12"/>
      <c r="APZ348" s="12"/>
      <c r="AQA348" s="12"/>
      <c r="AQB348" s="12"/>
      <c r="AQC348" s="12"/>
      <c r="AQD348" s="12"/>
      <c r="AQE348" s="12"/>
      <c r="AQF348" s="12"/>
      <c r="AQG348" s="12"/>
      <c r="AQH348" s="12"/>
      <c r="AQI348" s="12"/>
      <c r="AQJ348" s="12"/>
      <c r="AQK348" s="12"/>
      <c r="AQL348" s="12"/>
      <c r="AQM348" s="12"/>
      <c r="AQN348" s="12"/>
      <c r="AQO348" s="12"/>
      <c r="AQP348" s="12"/>
      <c r="AQQ348" s="12"/>
      <c r="AQR348" s="12"/>
      <c r="AQS348" s="12"/>
      <c r="AQT348" s="12"/>
      <c r="AQU348" s="12"/>
      <c r="AQV348" s="12"/>
      <c r="AQW348" s="12"/>
      <c r="AQX348" s="12"/>
      <c r="AQY348" s="12"/>
      <c r="AQZ348" s="12"/>
      <c r="ARA348" s="12"/>
      <c r="ARB348" s="12"/>
      <c r="ARC348" s="12"/>
      <c r="ARD348" s="12"/>
      <c r="ARE348" s="12"/>
      <c r="ARF348" s="12"/>
      <c r="ARG348" s="12"/>
      <c r="ARH348" s="12"/>
      <c r="ARI348" s="12"/>
      <c r="ARJ348" s="12"/>
      <c r="ARK348" s="12"/>
      <c r="ARL348" s="12"/>
      <c r="ARM348" s="12"/>
      <c r="ARN348" s="12"/>
      <c r="ARO348" s="12"/>
      <c r="ARP348" s="12"/>
      <c r="ARQ348" s="12"/>
      <c r="ARR348" s="12"/>
      <c r="ARS348" s="12"/>
      <c r="ART348" s="12"/>
      <c r="ARU348" s="12"/>
      <c r="ARV348" s="12"/>
      <c r="ARW348" s="12"/>
      <c r="ARX348" s="12"/>
      <c r="ARY348" s="12"/>
      <c r="ARZ348" s="12"/>
      <c r="ASA348" s="12"/>
      <c r="ASB348" s="12"/>
      <c r="ASC348" s="12"/>
      <c r="ASD348" s="12"/>
      <c r="ASE348" s="12"/>
      <c r="ASF348" s="12"/>
      <c r="ASG348" s="12"/>
      <c r="ASH348" s="12"/>
      <c r="ASI348" s="12"/>
      <c r="ASJ348" s="12"/>
      <c r="ASK348" s="12"/>
      <c r="ASL348" s="12"/>
      <c r="ASM348" s="12"/>
      <c r="ASN348" s="12"/>
      <c r="ASO348" s="12"/>
      <c r="ASP348" s="12"/>
      <c r="ASQ348" s="12"/>
      <c r="ASR348" s="12"/>
      <c r="ASS348" s="12"/>
      <c r="AST348" s="12"/>
      <c r="ASU348" s="12"/>
      <c r="ASV348" s="12"/>
      <c r="ASW348" s="12"/>
      <c r="ASX348" s="12"/>
      <c r="ASY348" s="12"/>
      <c r="ASZ348" s="12"/>
      <c r="ATA348" s="12"/>
      <c r="ATB348" s="12"/>
      <c r="ATC348" s="12"/>
      <c r="ATD348" s="12"/>
      <c r="ATE348" s="12"/>
      <c r="ATF348" s="12"/>
      <c r="ATG348" s="12"/>
      <c r="ATH348" s="12"/>
      <c r="ATI348" s="12"/>
      <c r="ATJ348" s="12"/>
      <c r="ATK348" s="12"/>
      <c r="ATL348" s="12"/>
      <c r="ATM348" s="12"/>
      <c r="ATN348" s="12"/>
      <c r="ATO348" s="12"/>
      <c r="ATP348" s="12"/>
      <c r="ATQ348" s="12"/>
      <c r="ATR348" s="12"/>
      <c r="ATS348" s="12"/>
      <c r="ATT348" s="12"/>
      <c r="ATU348" s="12"/>
      <c r="ATV348" s="12"/>
      <c r="ATW348" s="12"/>
      <c r="ATX348" s="12"/>
      <c r="ATY348" s="12"/>
      <c r="ATZ348" s="12"/>
      <c r="AUA348" s="12"/>
      <c r="AUB348" s="12"/>
      <c r="AUC348" s="12"/>
      <c r="AUD348" s="12"/>
      <c r="AUE348" s="12"/>
      <c r="AUF348" s="12"/>
      <c r="AUG348" s="12"/>
      <c r="AUH348" s="12"/>
      <c r="AUI348" s="12"/>
      <c r="AUJ348" s="12"/>
      <c r="AUK348" s="12"/>
      <c r="AUL348" s="12"/>
      <c r="AUM348" s="12"/>
      <c r="AUN348" s="12"/>
      <c r="AUO348" s="12"/>
      <c r="AUP348" s="12"/>
      <c r="AUQ348" s="12"/>
      <c r="AUR348" s="12"/>
      <c r="AUS348" s="12"/>
      <c r="AUT348" s="12"/>
      <c r="AUU348" s="12"/>
      <c r="AUV348" s="12"/>
      <c r="AUW348" s="12"/>
      <c r="AUX348" s="12"/>
      <c r="AUY348" s="12"/>
      <c r="AUZ348" s="12"/>
      <c r="AVA348" s="12"/>
      <c r="AVB348" s="12"/>
      <c r="AVC348" s="12"/>
      <c r="AVD348" s="12"/>
      <c r="AVE348" s="12"/>
      <c r="AVF348" s="12"/>
      <c r="AVG348" s="12"/>
      <c r="AVH348" s="12"/>
      <c r="AVI348" s="12"/>
      <c r="AVJ348" s="12"/>
      <c r="AVK348" s="12"/>
      <c r="AVL348" s="12"/>
      <c r="AVM348" s="12"/>
      <c r="AVN348" s="12"/>
      <c r="AVO348" s="12"/>
      <c r="AVP348" s="12"/>
      <c r="AVQ348" s="12"/>
      <c r="AVR348" s="12"/>
      <c r="AVS348" s="12"/>
      <c r="AVT348" s="12"/>
      <c r="AVU348" s="12"/>
      <c r="AVV348" s="12"/>
      <c r="AVW348" s="12"/>
      <c r="AVX348" s="12"/>
      <c r="AVY348" s="12"/>
      <c r="AVZ348" s="12"/>
      <c r="AWA348" s="12"/>
      <c r="AWB348" s="12"/>
      <c r="AWC348" s="12"/>
      <c r="AWD348" s="12"/>
      <c r="AWE348" s="12"/>
      <c r="AWF348" s="12"/>
      <c r="AWG348" s="12"/>
      <c r="AWH348" s="12"/>
      <c r="AWI348" s="12"/>
      <c r="AWJ348" s="12"/>
      <c r="AWK348" s="12"/>
      <c r="AWL348" s="12"/>
      <c r="AWM348" s="12"/>
      <c r="AWN348" s="12"/>
      <c r="AWO348" s="12"/>
      <c r="AWP348" s="12"/>
      <c r="AWQ348" s="12"/>
      <c r="AWR348" s="12"/>
      <c r="AWS348" s="12"/>
      <c r="AWT348" s="12"/>
      <c r="AWU348" s="12"/>
      <c r="AWV348" s="12"/>
      <c r="AWW348" s="12"/>
      <c r="AWX348" s="12"/>
      <c r="AWY348" s="12"/>
      <c r="AWZ348" s="12"/>
      <c r="AXA348" s="12"/>
      <c r="AXB348" s="12"/>
      <c r="AXC348" s="12"/>
      <c r="AXD348" s="12"/>
      <c r="AXE348" s="12"/>
      <c r="AXF348" s="12"/>
      <c r="AXG348" s="12"/>
      <c r="AXH348" s="12"/>
      <c r="AXI348" s="12"/>
      <c r="AXJ348" s="12"/>
      <c r="AXK348" s="12"/>
      <c r="AXL348" s="12"/>
      <c r="AXM348" s="12"/>
      <c r="AXN348" s="12"/>
      <c r="AXO348" s="12"/>
      <c r="AXP348" s="12"/>
      <c r="AXQ348" s="12"/>
      <c r="AXR348" s="12"/>
      <c r="AXS348" s="12"/>
      <c r="AXT348" s="12"/>
      <c r="AXU348" s="12"/>
      <c r="AXV348" s="12"/>
      <c r="AXW348" s="12"/>
      <c r="AXX348" s="12"/>
      <c r="AXY348" s="12"/>
      <c r="AXZ348" s="12"/>
      <c r="AYA348" s="12"/>
      <c r="AYB348" s="12"/>
      <c r="AYC348" s="12"/>
      <c r="AYD348" s="12"/>
      <c r="AYE348" s="12"/>
      <c r="AYF348" s="12"/>
      <c r="AYG348" s="12"/>
      <c r="AYH348" s="12"/>
      <c r="AYI348" s="12"/>
      <c r="AYJ348" s="12"/>
      <c r="AYK348" s="12"/>
      <c r="AYL348" s="12"/>
      <c r="AYM348" s="12"/>
      <c r="AYN348" s="12"/>
      <c r="AYO348" s="12"/>
      <c r="AYP348" s="12"/>
      <c r="AYQ348" s="12"/>
      <c r="AYR348" s="12"/>
      <c r="AYS348" s="12"/>
      <c r="AYT348" s="12"/>
      <c r="AYU348" s="12"/>
      <c r="AYV348" s="12"/>
      <c r="AYW348" s="12"/>
      <c r="AYX348" s="12"/>
      <c r="AYY348" s="12"/>
      <c r="AYZ348" s="12"/>
      <c r="AZA348" s="12"/>
      <c r="AZB348" s="12"/>
      <c r="AZC348" s="12"/>
      <c r="AZD348" s="12"/>
      <c r="AZE348" s="12"/>
      <c r="AZF348" s="12"/>
      <c r="AZG348" s="12"/>
      <c r="AZH348" s="12"/>
      <c r="AZI348" s="12"/>
      <c r="AZJ348" s="12"/>
      <c r="AZK348" s="12"/>
      <c r="AZL348" s="12"/>
      <c r="AZM348" s="12"/>
      <c r="AZN348" s="12"/>
      <c r="AZO348" s="12"/>
      <c r="AZP348" s="12"/>
      <c r="AZQ348" s="12"/>
      <c r="AZR348" s="12"/>
      <c r="AZS348" s="12"/>
      <c r="AZT348" s="12"/>
      <c r="AZU348" s="12"/>
      <c r="AZV348" s="12"/>
      <c r="AZW348" s="12"/>
      <c r="AZX348" s="12"/>
      <c r="AZY348" s="12"/>
      <c r="AZZ348" s="12"/>
      <c r="BAA348" s="12"/>
      <c r="BAB348" s="12"/>
      <c r="BAC348" s="12"/>
      <c r="BAD348" s="12"/>
      <c r="BAE348" s="12"/>
      <c r="BAF348" s="12"/>
      <c r="BAG348" s="12"/>
      <c r="BAH348" s="12"/>
      <c r="BAI348" s="12"/>
      <c r="BAJ348" s="12"/>
      <c r="BAK348" s="12"/>
      <c r="BAL348" s="12"/>
      <c r="BAM348" s="12"/>
      <c r="BAN348" s="12"/>
      <c r="BAO348" s="12"/>
      <c r="BAP348" s="12"/>
      <c r="BAQ348" s="12"/>
      <c r="BAR348" s="12"/>
      <c r="BAS348" s="12"/>
      <c r="BAT348" s="12"/>
      <c r="BAU348" s="12"/>
      <c r="BAV348" s="12"/>
      <c r="BAW348" s="12"/>
      <c r="BAX348" s="12"/>
      <c r="BAY348" s="12"/>
      <c r="BAZ348" s="12"/>
      <c r="BBA348" s="12"/>
      <c r="BBB348" s="12"/>
      <c r="BBC348" s="12"/>
      <c r="BBD348" s="12"/>
      <c r="BBE348" s="12"/>
      <c r="BBF348" s="12"/>
      <c r="BBG348" s="12"/>
      <c r="BBH348" s="12"/>
      <c r="BBI348" s="12"/>
      <c r="BBJ348" s="12"/>
      <c r="BBK348" s="12"/>
      <c r="BBL348" s="12"/>
      <c r="BBM348" s="12"/>
      <c r="BBN348" s="12"/>
      <c r="BBO348" s="12"/>
      <c r="BBP348" s="12"/>
      <c r="BBQ348" s="12"/>
      <c r="BBR348" s="12"/>
      <c r="BBS348" s="12"/>
      <c r="BBT348" s="12"/>
      <c r="BBU348" s="12"/>
      <c r="BBV348" s="12"/>
      <c r="BBW348" s="12"/>
      <c r="BBX348" s="12"/>
      <c r="BBY348" s="12"/>
      <c r="BBZ348" s="12"/>
      <c r="BCA348" s="12"/>
      <c r="BCB348" s="12"/>
      <c r="BCC348" s="12"/>
      <c r="BCD348" s="12"/>
      <c r="BCE348" s="12"/>
      <c r="BCF348" s="12"/>
      <c r="BCG348" s="12"/>
      <c r="BCH348" s="12"/>
      <c r="BCI348" s="12"/>
      <c r="BCJ348" s="12"/>
      <c r="BCK348" s="12"/>
      <c r="BCL348" s="12"/>
      <c r="BCM348" s="12"/>
      <c r="BCN348" s="12"/>
      <c r="BCO348" s="12"/>
      <c r="BCP348" s="12"/>
      <c r="BCQ348" s="12"/>
      <c r="BCR348" s="12"/>
      <c r="BCS348" s="12"/>
      <c r="BCT348" s="12"/>
      <c r="BCU348" s="12"/>
      <c r="BCV348" s="12"/>
      <c r="BCW348" s="12"/>
      <c r="BCX348" s="12"/>
      <c r="BCY348" s="12"/>
      <c r="BCZ348" s="12"/>
      <c r="BDA348" s="12"/>
      <c r="BDB348" s="12"/>
      <c r="BDC348" s="12"/>
      <c r="BDD348" s="12"/>
      <c r="BDE348" s="12"/>
      <c r="BDF348" s="12"/>
      <c r="BDG348" s="12"/>
      <c r="BDH348" s="12"/>
      <c r="BDI348" s="12"/>
      <c r="BDJ348" s="12"/>
      <c r="BDK348" s="12"/>
      <c r="BDL348" s="12"/>
      <c r="BDM348" s="12"/>
      <c r="BDN348" s="12"/>
      <c r="BDO348" s="12"/>
      <c r="BDP348" s="12"/>
      <c r="BDQ348" s="12"/>
      <c r="BDR348" s="12"/>
      <c r="BDS348" s="12"/>
      <c r="BDT348" s="12"/>
      <c r="BDU348" s="12"/>
      <c r="BDV348" s="12"/>
      <c r="BDW348" s="12"/>
      <c r="BDX348" s="12"/>
      <c r="BDY348" s="12"/>
      <c r="BDZ348" s="12"/>
      <c r="BEA348" s="12"/>
      <c r="BEB348" s="12"/>
      <c r="BEC348" s="12"/>
      <c r="BED348" s="12"/>
      <c r="BEE348" s="12"/>
      <c r="BEF348" s="12"/>
      <c r="BEG348" s="12"/>
      <c r="BEH348" s="12"/>
      <c r="BEI348" s="12"/>
      <c r="BEJ348" s="12"/>
      <c r="BEK348" s="12"/>
      <c r="BEL348" s="12"/>
      <c r="BEM348" s="12"/>
      <c r="BEN348" s="12"/>
      <c r="BEO348" s="12"/>
      <c r="BEP348" s="12"/>
      <c r="BEQ348" s="12"/>
      <c r="BER348" s="12"/>
      <c r="BES348" s="12"/>
      <c r="BET348" s="12"/>
      <c r="BEU348" s="12"/>
      <c r="BEV348" s="12"/>
      <c r="BEW348" s="12"/>
      <c r="BEX348" s="12"/>
      <c r="BEY348" s="12"/>
      <c r="BEZ348" s="12"/>
      <c r="BFA348" s="12"/>
      <c r="BFB348" s="12"/>
      <c r="BFC348" s="12"/>
      <c r="BFD348" s="12"/>
      <c r="BFE348" s="12"/>
      <c r="BFF348" s="12"/>
      <c r="BFG348" s="12"/>
      <c r="BFH348" s="12"/>
      <c r="BFI348" s="12"/>
      <c r="BFJ348" s="12"/>
      <c r="BFK348" s="12"/>
      <c r="BFL348" s="12"/>
      <c r="BFM348" s="12"/>
      <c r="BFN348" s="12"/>
      <c r="BFO348" s="12"/>
      <c r="BFP348" s="12"/>
      <c r="BFQ348" s="12"/>
      <c r="BFR348" s="12"/>
      <c r="BFS348" s="12"/>
      <c r="BFT348" s="12"/>
      <c r="BFU348" s="12"/>
      <c r="BFV348" s="12"/>
      <c r="BFW348" s="12"/>
      <c r="BFX348" s="12"/>
      <c r="BFY348" s="12"/>
      <c r="BFZ348" s="12"/>
      <c r="BGA348" s="12"/>
      <c r="BGB348" s="12"/>
      <c r="BGC348" s="12"/>
      <c r="BGD348" s="12"/>
      <c r="BGE348" s="12"/>
      <c r="BGF348" s="12"/>
      <c r="BGG348" s="12"/>
      <c r="BGH348" s="12"/>
      <c r="BGI348" s="12"/>
      <c r="BGJ348" s="12"/>
      <c r="BGK348" s="12"/>
      <c r="BGL348" s="12"/>
      <c r="BGM348" s="12"/>
      <c r="BGN348" s="12"/>
      <c r="BGO348" s="12"/>
      <c r="BGP348" s="12"/>
      <c r="BGQ348" s="12"/>
      <c r="BGR348" s="12"/>
      <c r="BGS348" s="12"/>
      <c r="BGT348" s="12"/>
      <c r="BGU348" s="12"/>
      <c r="BGV348" s="12"/>
      <c r="BGW348" s="12"/>
      <c r="BGX348" s="12"/>
      <c r="BGY348" s="12"/>
      <c r="BGZ348" s="12"/>
      <c r="BHA348" s="12"/>
      <c r="BHB348" s="12"/>
      <c r="BHC348" s="12"/>
      <c r="BHD348" s="12"/>
      <c r="BHE348" s="12"/>
      <c r="BHF348" s="12"/>
      <c r="BHG348" s="12"/>
      <c r="BHH348" s="12"/>
      <c r="BHI348" s="12"/>
      <c r="BHJ348" s="12"/>
      <c r="BHK348" s="12"/>
      <c r="BHL348" s="12"/>
      <c r="BHM348" s="12"/>
      <c r="BHN348" s="12"/>
      <c r="BHO348" s="12"/>
      <c r="BHP348" s="12"/>
      <c r="BHQ348" s="12"/>
      <c r="BHR348" s="12"/>
      <c r="BHS348" s="12"/>
      <c r="BHT348" s="12"/>
      <c r="BHU348" s="12"/>
      <c r="BHV348" s="12"/>
      <c r="BHW348" s="12"/>
      <c r="BHX348" s="12"/>
      <c r="BHY348" s="12"/>
      <c r="BHZ348" s="12"/>
      <c r="BIA348" s="12"/>
      <c r="BIB348" s="12"/>
      <c r="BIC348" s="12"/>
      <c r="BID348" s="12"/>
      <c r="BIE348" s="12"/>
      <c r="BIF348" s="12"/>
      <c r="BIG348" s="12"/>
      <c r="BIH348" s="12"/>
      <c r="BII348" s="12"/>
      <c r="BIJ348" s="12"/>
      <c r="BIK348" s="12"/>
      <c r="BIL348" s="12"/>
      <c r="BIM348" s="12"/>
      <c r="BIN348" s="12"/>
      <c r="BIO348" s="12"/>
      <c r="BIP348" s="12"/>
      <c r="BIQ348" s="12"/>
      <c r="BIR348" s="12"/>
      <c r="BIS348" s="12"/>
      <c r="BIT348" s="12"/>
      <c r="BIU348" s="12"/>
      <c r="BIV348" s="12"/>
      <c r="BIW348" s="12"/>
      <c r="BIX348" s="12"/>
      <c r="BIY348" s="12"/>
      <c r="BIZ348" s="12"/>
      <c r="BJA348" s="12"/>
      <c r="BJB348" s="12"/>
      <c r="BJC348" s="12"/>
      <c r="BJD348" s="12"/>
      <c r="BJE348" s="12"/>
      <c r="BJF348" s="12"/>
      <c r="BJG348" s="12"/>
      <c r="BJH348" s="12"/>
      <c r="BJI348" s="12"/>
      <c r="BJJ348" s="12"/>
      <c r="BJK348" s="12"/>
      <c r="BJL348" s="12"/>
      <c r="BJM348" s="12"/>
      <c r="BJN348" s="12"/>
      <c r="BJO348" s="12"/>
      <c r="BJP348" s="12"/>
      <c r="BJQ348" s="12"/>
      <c r="BJR348" s="12"/>
      <c r="BJS348" s="12"/>
      <c r="BJT348" s="12"/>
      <c r="BJU348" s="12"/>
      <c r="BJV348" s="12"/>
      <c r="BJW348" s="12"/>
      <c r="BJX348" s="12"/>
      <c r="BJY348" s="12"/>
      <c r="BJZ348" s="12"/>
      <c r="BKA348" s="12"/>
      <c r="BKB348" s="12"/>
      <c r="BKC348" s="12"/>
      <c r="BKD348" s="12"/>
      <c r="BKE348" s="12"/>
      <c r="BKF348" s="12"/>
      <c r="BKG348" s="12"/>
      <c r="BKH348" s="12"/>
      <c r="BKI348" s="12"/>
      <c r="BKJ348" s="12"/>
      <c r="BKK348" s="12"/>
      <c r="BKL348" s="12"/>
      <c r="BKM348" s="12"/>
      <c r="BKN348" s="12"/>
      <c r="BKO348" s="12"/>
      <c r="BKP348" s="12"/>
      <c r="BKQ348" s="12"/>
      <c r="BKR348" s="12"/>
      <c r="BKS348" s="12"/>
      <c r="BKT348" s="12"/>
      <c r="BKU348" s="12"/>
      <c r="BKV348" s="12"/>
      <c r="BKW348" s="12"/>
      <c r="BKX348" s="12"/>
      <c r="BKY348" s="12"/>
      <c r="BKZ348" s="12"/>
      <c r="BLA348" s="12"/>
      <c r="BLB348" s="12"/>
      <c r="BLC348" s="12"/>
      <c r="BLD348" s="12"/>
      <c r="BLE348" s="12"/>
      <c r="BLF348" s="12"/>
      <c r="BLG348" s="12"/>
      <c r="BLH348" s="12"/>
      <c r="BLI348" s="12"/>
      <c r="BLJ348" s="12"/>
      <c r="BLK348" s="12"/>
      <c r="BLL348" s="12"/>
      <c r="BLM348" s="12"/>
      <c r="BLN348" s="12"/>
      <c r="BLO348" s="12"/>
      <c r="BLP348" s="12"/>
      <c r="BLQ348" s="12"/>
      <c r="BLR348" s="12"/>
      <c r="BLS348" s="12"/>
      <c r="BLT348" s="12"/>
      <c r="BLU348" s="12"/>
      <c r="BLV348" s="12"/>
      <c r="BLW348" s="12"/>
      <c r="BLX348" s="12"/>
      <c r="BLY348" s="12"/>
      <c r="BLZ348" s="12"/>
      <c r="BMA348" s="12"/>
      <c r="BMB348" s="12"/>
      <c r="BMC348" s="12"/>
      <c r="BMD348" s="12"/>
      <c r="BME348" s="12"/>
      <c r="BMF348" s="12"/>
      <c r="BMG348" s="12"/>
      <c r="BMH348" s="12"/>
      <c r="BMI348" s="12"/>
      <c r="BMJ348" s="12"/>
      <c r="BMK348" s="12"/>
      <c r="BML348" s="12"/>
      <c r="BMM348" s="12"/>
      <c r="BMN348" s="12"/>
      <c r="BMO348" s="12"/>
      <c r="BMP348" s="12"/>
      <c r="BMQ348" s="12"/>
      <c r="BMR348" s="12"/>
      <c r="BMS348" s="12"/>
      <c r="BMT348" s="12"/>
      <c r="BMU348" s="12"/>
      <c r="BMV348" s="12"/>
      <c r="BMW348" s="12"/>
      <c r="BMX348" s="12"/>
      <c r="BMY348" s="12"/>
      <c r="BMZ348" s="12"/>
      <c r="BNA348" s="12"/>
      <c r="BNB348" s="12"/>
      <c r="BNC348" s="12"/>
      <c r="BND348" s="12"/>
      <c r="BNE348" s="12"/>
      <c r="BNF348" s="12"/>
      <c r="BNG348" s="12"/>
      <c r="BNH348" s="12"/>
      <c r="BNI348" s="12"/>
      <c r="BNJ348" s="12"/>
      <c r="BNK348" s="12"/>
      <c r="BNL348" s="12"/>
      <c r="BNM348" s="12"/>
      <c r="BNN348" s="12"/>
      <c r="BNO348" s="12"/>
      <c r="BNP348" s="12"/>
      <c r="BNQ348" s="12"/>
      <c r="BNR348" s="12"/>
      <c r="BNS348" s="12"/>
      <c r="BNT348" s="12"/>
      <c r="BNU348" s="12"/>
      <c r="BNV348" s="12"/>
      <c r="BNW348" s="12"/>
      <c r="BNX348" s="12"/>
      <c r="BNY348" s="12"/>
      <c r="BNZ348" s="12"/>
      <c r="BOA348" s="12"/>
      <c r="BOB348" s="12"/>
      <c r="BOC348" s="12"/>
      <c r="BOD348" s="12"/>
      <c r="BOE348" s="12"/>
      <c r="BOF348" s="12"/>
      <c r="BOG348" s="12"/>
      <c r="BOH348" s="12"/>
      <c r="BOI348" s="12"/>
      <c r="BOJ348" s="12"/>
      <c r="BOK348" s="12"/>
      <c r="BOL348" s="12"/>
      <c r="BOM348" s="12"/>
      <c r="BON348" s="12"/>
      <c r="BOO348" s="12"/>
      <c r="BOP348" s="12"/>
      <c r="BOQ348" s="12"/>
      <c r="BOR348" s="12"/>
      <c r="BOS348" s="12"/>
      <c r="BOT348" s="12"/>
      <c r="BOU348" s="12"/>
      <c r="BOV348" s="12"/>
      <c r="BOW348" s="12"/>
      <c r="BOX348" s="12"/>
      <c r="BOY348" s="12"/>
      <c r="BOZ348" s="12"/>
      <c r="BPA348" s="12"/>
      <c r="BPB348" s="12"/>
      <c r="BPC348" s="12"/>
      <c r="BPD348" s="12"/>
      <c r="BPE348" s="12"/>
      <c r="BPF348" s="12"/>
      <c r="BPG348" s="12"/>
      <c r="BPH348" s="12"/>
      <c r="BPI348" s="12"/>
      <c r="BPJ348" s="12"/>
      <c r="BPK348" s="12"/>
      <c r="BPL348" s="12"/>
      <c r="BPM348" s="12"/>
      <c r="BPN348" s="12"/>
      <c r="BPO348" s="12"/>
      <c r="BPP348" s="12"/>
      <c r="BPQ348" s="12"/>
      <c r="BPR348" s="12"/>
      <c r="BPS348" s="12"/>
      <c r="BPT348" s="12"/>
      <c r="BPU348" s="12"/>
      <c r="BPV348" s="12"/>
      <c r="BPW348" s="12"/>
      <c r="BPX348" s="12"/>
      <c r="BPY348" s="12"/>
      <c r="BPZ348" s="12"/>
      <c r="BQA348" s="12"/>
      <c r="BQB348" s="12"/>
      <c r="BQC348" s="12"/>
      <c r="BQD348" s="12"/>
      <c r="BQE348" s="12"/>
      <c r="BQF348" s="12"/>
      <c r="BQG348" s="12"/>
      <c r="BQH348" s="12"/>
      <c r="BQI348" s="12"/>
      <c r="BQJ348" s="12"/>
      <c r="BQK348" s="12"/>
      <c r="BQL348" s="12"/>
      <c r="BQM348" s="12"/>
      <c r="BQN348" s="12"/>
      <c r="BQO348" s="12"/>
      <c r="BQP348" s="12"/>
      <c r="BQQ348" s="12"/>
      <c r="BQR348" s="12"/>
      <c r="BQS348" s="12"/>
      <c r="BQT348" s="12"/>
      <c r="BQU348" s="12"/>
      <c r="BQV348" s="12"/>
      <c r="BQW348" s="12"/>
      <c r="BQX348" s="12"/>
      <c r="BQY348" s="12"/>
      <c r="BQZ348" s="12"/>
      <c r="BRA348" s="12"/>
      <c r="BRB348" s="12"/>
      <c r="BRC348" s="12"/>
      <c r="BRD348" s="12"/>
      <c r="BRE348" s="12"/>
      <c r="BRF348" s="12"/>
      <c r="BRG348" s="12"/>
      <c r="BRH348" s="12"/>
      <c r="BRI348" s="12"/>
      <c r="BRJ348" s="12"/>
      <c r="BRK348" s="12"/>
      <c r="BRL348" s="12"/>
      <c r="BRM348" s="12"/>
      <c r="BRN348" s="12"/>
      <c r="BRO348" s="12"/>
      <c r="BRP348" s="12"/>
      <c r="BRQ348" s="12"/>
      <c r="BRR348" s="12"/>
      <c r="BRS348" s="12"/>
      <c r="BRT348" s="12"/>
      <c r="BRU348" s="12"/>
      <c r="BRV348" s="12"/>
      <c r="BRW348" s="12"/>
      <c r="BRX348" s="12"/>
      <c r="BRY348" s="12"/>
      <c r="BRZ348" s="12"/>
      <c r="BSA348" s="12"/>
      <c r="BSB348" s="12"/>
      <c r="BSC348" s="12"/>
      <c r="BSD348" s="12"/>
      <c r="BSE348" s="12"/>
      <c r="BSF348" s="12"/>
      <c r="BSG348" s="12"/>
      <c r="BSH348" s="12"/>
      <c r="BSI348" s="12"/>
      <c r="BSJ348" s="12"/>
      <c r="BSK348" s="12"/>
      <c r="BSL348" s="12"/>
      <c r="BSM348" s="12"/>
      <c r="BSN348" s="12"/>
      <c r="BSO348" s="12"/>
      <c r="BSP348" s="12"/>
      <c r="BSQ348" s="12"/>
      <c r="BSR348" s="12"/>
      <c r="BSS348" s="12"/>
      <c r="BST348" s="12"/>
      <c r="BSU348" s="12"/>
      <c r="BSV348" s="12"/>
      <c r="BSW348" s="12"/>
      <c r="BSX348" s="12"/>
      <c r="BSY348" s="12"/>
      <c r="BSZ348" s="12"/>
      <c r="BTA348" s="12"/>
      <c r="BTB348" s="12"/>
      <c r="BTC348" s="12"/>
      <c r="BTD348" s="12"/>
      <c r="BTE348" s="12"/>
      <c r="BTF348" s="12"/>
      <c r="BTG348" s="12"/>
      <c r="BTH348" s="12"/>
      <c r="BTI348" s="12"/>
      <c r="BTJ348" s="12"/>
      <c r="BTK348" s="12"/>
      <c r="BTL348" s="12"/>
      <c r="BTM348" s="12"/>
      <c r="BTN348" s="12"/>
      <c r="BTO348" s="12"/>
      <c r="BTP348" s="12"/>
      <c r="BTQ348" s="12"/>
      <c r="BTR348" s="12"/>
      <c r="BTS348" s="12"/>
      <c r="BTT348" s="12"/>
      <c r="BTU348" s="12"/>
      <c r="BTV348" s="12"/>
      <c r="BTW348" s="12"/>
      <c r="BTX348" s="12"/>
      <c r="BTY348" s="12"/>
      <c r="BTZ348" s="12"/>
      <c r="BUA348" s="12"/>
      <c r="BUB348" s="12"/>
      <c r="BUC348" s="12"/>
      <c r="BUD348" s="12"/>
      <c r="BUE348" s="12"/>
      <c r="BUF348" s="12"/>
      <c r="BUG348" s="12"/>
      <c r="BUH348" s="12"/>
      <c r="BUI348" s="12"/>
      <c r="BUJ348" s="12"/>
      <c r="BUK348" s="12"/>
      <c r="BUL348" s="12"/>
      <c r="BUM348" s="12"/>
      <c r="BUN348" s="12"/>
      <c r="BUO348" s="12"/>
      <c r="BUP348" s="12"/>
      <c r="BUQ348" s="12"/>
      <c r="BUR348" s="12"/>
      <c r="BUS348" s="12"/>
      <c r="BUT348" s="12"/>
      <c r="BUU348" s="12"/>
      <c r="BUV348" s="12"/>
      <c r="BUW348" s="12"/>
      <c r="BUX348" s="12"/>
      <c r="BUY348" s="12"/>
      <c r="BUZ348" s="12"/>
      <c r="BVA348" s="12"/>
      <c r="BVB348" s="12"/>
      <c r="BVC348" s="12"/>
      <c r="BVD348" s="12"/>
      <c r="BVE348" s="12"/>
      <c r="BVF348" s="12"/>
      <c r="BVG348" s="12"/>
      <c r="BVH348" s="12"/>
      <c r="BVI348" s="12"/>
      <c r="BVJ348" s="12"/>
      <c r="BVK348" s="12"/>
      <c r="BVL348" s="12"/>
      <c r="BVM348" s="12"/>
      <c r="BVN348" s="12"/>
      <c r="BVO348" s="12"/>
      <c r="BVP348" s="12"/>
      <c r="BVQ348" s="12"/>
      <c r="BVR348" s="12"/>
      <c r="BVS348" s="12"/>
      <c r="BVT348" s="12"/>
      <c r="BVU348" s="12"/>
      <c r="BVV348" s="12"/>
      <c r="BVW348" s="12"/>
      <c r="BVX348" s="12"/>
      <c r="BVY348" s="12"/>
      <c r="BVZ348" s="12"/>
      <c r="BWA348" s="12"/>
      <c r="BWB348" s="12"/>
      <c r="BWC348" s="12"/>
      <c r="BWD348" s="12"/>
      <c r="BWE348" s="12"/>
      <c r="BWF348" s="12"/>
      <c r="BWG348" s="12"/>
      <c r="BWH348" s="12"/>
      <c r="BWI348" s="12"/>
      <c r="BWJ348" s="12"/>
      <c r="BWK348" s="12"/>
      <c r="BWL348" s="12"/>
      <c r="BWM348" s="12"/>
      <c r="BWN348" s="12"/>
      <c r="BWO348" s="12"/>
      <c r="BWP348" s="12"/>
      <c r="BWQ348" s="12"/>
      <c r="BWR348" s="12"/>
      <c r="BWS348" s="12"/>
      <c r="BWT348" s="12"/>
      <c r="BWU348" s="12"/>
      <c r="BWV348" s="12"/>
      <c r="BWW348" s="12"/>
      <c r="BWX348" s="12"/>
      <c r="BWY348" s="12"/>
      <c r="BWZ348" s="12"/>
      <c r="BXA348" s="12"/>
      <c r="BXB348" s="12"/>
      <c r="BXC348" s="12"/>
      <c r="BXD348" s="12"/>
      <c r="BXE348" s="12"/>
      <c r="BXF348" s="12"/>
      <c r="BXG348" s="12"/>
      <c r="BXH348" s="12"/>
      <c r="BXI348" s="12"/>
      <c r="BXJ348" s="12"/>
      <c r="BXK348" s="12"/>
      <c r="BXL348" s="12"/>
      <c r="BXM348" s="12"/>
      <c r="BXN348" s="12"/>
      <c r="BXO348" s="12"/>
      <c r="BXP348" s="12"/>
      <c r="BXQ348" s="12"/>
      <c r="BXR348" s="12"/>
      <c r="BXS348" s="12"/>
      <c r="BXT348" s="12"/>
      <c r="BXU348" s="12"/>
      <c r="BXV348" s="12"/>
      <c r="BXW348" s="12"/>
      <c r="BXX348" s="12"/>
      <c r="BXY348" s="12"/>
      <c r="BXZ348" s="12"/>
      <c r="BYA348" s="12"/>
      <c r="BYB348" s="12"/>
      <c r="BYC348" s="12"/>
      <c r="BYD348" s="12"/>
      <c r="BYE348" s="12"/>
      <c r="BYF348" s="12"/>
      <c r="BYG348" s="12"/>
      <c r="BYH348" s="12"/>
      <c r="BYI348" s="12"/>
      <c r="BYJ348" s="12"/>
      <c r="BYK348" s="12"/>
      <c r="BYL348" s="12"/>
      <c r="BYM348" s="12"/>
      <c r="BYN348" s="12"/>
      <c r="BYO348" s="12"/>
      <c r="BYP348" s="12"/>
      <c r="BYQ348" s="12"/>
      <c r="BYR348" s="12"/>
      <c r="BYS348" s="12"/>
      <c r="BYT348" s="12"/>
      <c r="BYU348" s="12"/>
      <c r="BYV348" s="12"/>
      <c r="BYW348" s="12"/>
      <c r="BYX348" s="12"/>
      <c r="BYY348" s="12"/>
      <c r="BYZ348" s="12"/>
      <c r="BZA348" s="12"/>
      <c r="BZB348" s="12"/>
      <c r="BZC348" s="12"/>
      <c r="BZD348" s="12"/>
      <c r="BZE348" s="12"/>
      <c r="BZF348" s="12"/>
      <c r="BZG348" s="12"/>
      <c r="BZH348" s="12"/>
      <c r="BZI348" s="12"/>
      <c r="BZJ348" s="12"/>
      <c r="BZK348" s="12"/>
      <c r="BZL348" s="12"/>
      <c r="BZM348" s="12"/>
      <c r="BZN348" s="12"/>
      <c r="BZO348" s="12"/>
      <c r="BZP348" s="12"/>
      <c r="BZQ348" s="12"/>
      <c r="BZR348" s="12"/>
      <c r="BZS348" s="12"/>
      <c r="BZT348" s="12"/>
      <c r="BZU348" s="12"/>
      <c r="BZV348" s="12"/>
      <c r="BZW348" s="12"/>
      <c r="BZX348" s="12"/>
      <c r="BZY348" s="12"/>
      <c r="BZZ348" s="12"/>
      <c r="CAA348" s="12"/>
      <c r="CAB348" s="12"/>
      <c r="CAC348" s="12"/>
      <c r="CAD348" s="12"/>
      <c r="CAE348" s="12"/>
      <c r="CAF348" s="12"/>
      <c r="CAG348" s="12"/>
      <c r="CAH348" s="12"/>
      <c r="CAI348" s="12"/>
      <c r="CAJ348" s="12"/>
      <c r="CAK348" s="12"/>
      <c r="CAL348" s="12"/>
      <c r="CAM348" s="12"/>
      <c r="CAN348" s="12"/>
      <c r="CAO348" s="12"/>
      <c r="CAP348" s="12"/>
      <c r="CAQ348" s="12"/>
      <c r="CAR348" s="12"/>
      <c r="CAS348" s="12"/>
      <c r="CAT348" s="12"/>
      <c r="CAU348" s="12"/>
      <c r="CAV348" s="12"/>
      <c r="CAW348" s="12"/>
      <c r="CAX348" s="12"/>
      <c r="CAY348" s="12"/>
      <c r="CAZ348" s="12"/>
      <c r="CBA348" s="12"/>
      <c r="CBB348" s="12"/>
      <c r="CBC348" s="12"/>
      <c r="CBD348" s="12"/>
      <c r="CBE348" s="12"/>
      <c r="CBF348" s="12"/>
      <c r="CBG348" s="12"/>
      <c r="CBH348" s="12"/>
      <c r="CBI348" s="12"/>
      <c r="CBJ348" s="12"/>
      <c r="CBK348" s="12"/>
      <c r="CBL348" s="12"/>
      <c r="CBM348" s="12"/>
      <c r="CBN348" s="12"/>
      <c r="CBO348" s="12"/>
      <c r="CBP348" s="12"/>
      <c r="CBQ348" s="12"/>
      <c r="CBR348" s="12"/>
      <c r="CBS348" s="12"/>
      <c r="CBT348" s="12"/>
      <c r="CBU348" s="12"/>
      <c r="CBV348" s="12"/>
      <c r="CBW348" s="12"/>
      <c r="CBX348" s="12"/>
      <c r="CBY348" s="12"/>
      <c r="CBZ348" s="12"/>
      <c r="CCA348" s="12"/>
      <c r="CCB348" s="12"/>
      <c r="CCC348" s="12"/>
      <c r="CCD348" s="12"/>
      <c r="CCE348" s="12"/>
      <c r="CCF348" s="12"/>
      <c r="CCG348" s="12"/>
      <c r="CCH348" s="12"/>
      <c r="CCI348" s="12"/>
      <c r="CCJ348" s="12"/>
      <c r="CCK348" s="12"/>
      <c r="CCL348" s="12"/>
      <c r="CCM348" s="12"/>
      <c r="CCN348" s="12"/>
      <c r="CCO348" s="12"/>
      <c r="CCP348" s="12"/>
      <c r="CCQ348" s="12"/>
      <c r="CCR348" s="12"/>
      <c r="CCS348" s="12"/>
      <c r="CCT348" s="12"/>
      <c r="CCU348" s="12"/>
      <c r="CCV348" s="12"/>
      <c r="CCW348" s="12"/>
      <c r="CCX348" s="12"/>
      <c r="CCY348" s="12"/>
      <c r="CCZ348" s="12"/>
      <c r="CDA348" s="12"/>
      <c r="CDB348" s="12"/>
      <c r="CDC348" s="12"/>
      <c r="CDD348" s="12"/>
      <c r="CDE348" s="12"/>
      <c r="CDF348" s="12"/>
      <c r="CDG348" s="12"/>
      <c r="CDH348" s="12"/>
      <c r="CDI348" s="12"/>
      <c r="CDJ348" s="12"/>
      <c r="CDK348" s="12"/>
      <c r="CDL348" s="12"/>
      <c r="CDM348" s="12"/>
      <c r="CDN348" s="12"/>
      <c r="CDO348" s="12"/>
      <c r="CDP348" s="12"/>
      <c r="CDQ348" s="12"/>
      <c r="CDR348" s="12"/>
      <c r="CDS348" s="12"/>
      <c r="CDT348" s="12"/>
      <c r="CDU348" s="12"/>
      <c r="CDV348" s="12"/>
      <c r="CDW348" s="12"/>
      <c r="CDX348" s="12"/>
      <c r="CDY348" s="12"/>
      <c r="CDZ348" s="12"/>
      <c r="CEA348" s="12"/>
      <c r="CEB348" s="12"/>
      <c r="CEC348" s="12"/>
      <c r="CED348" s="12"/>
      <c r="CEE348" s="12"/>
      <c r="CEF348" s="12"/>
      <c r="CEG348" s="12"/>
      <c r="CEH348" s="12"/>
      <c r="CEI348" s="12"/>
      <c r="CEJ348" s="12"/>
      <c r="CEK348" s="12"/>
      <c r="CEL348" s="12"/>
      <c r="CEM348" s="12"/>
      <c r="CEN348" s="12"/>
      <c r="CEO348" s="12"/>
      <c r="CEP348" s="12"/>
      <c r="CEQ348" s="12"/>
      <c r="CER348" s="12"/>
      <c r="CES348" s="12"/>
      <c r="CET348" s="12"/>
      <c r="CEU348" s="12"/>
      <c r="CEV348" s="12"/>
      <c r="CEW348" s="12"/>
      <c r="CEX348" s="12"/>
      <c r="CEY348" s="12"/>
      <c r="CEZ348" s="12"/>
      <c r="CFA348" s="12"/>
      <c r="CFB348" s="12"/>
      <c r="CFC348" s="12"/>
      <c r="CFD348" s="12"/>
      <c r="CFE348" s="12"/>
      <c r="CFF348" s="12"/>
      <c r="CFG348" s="12"/>
      <c r="CFH348" s="12"/>
      <c r="CFI348" s="12"/>
      <c r="CFJ348" s="12"/>
      <c r="CFK348" s="12"/>
      <c r="CFL348" s="12"/>
      <c r="CFM348" s="12"/>
      <c r="CFN348" s="12"/>
      <c r="CFO348" s="12"/>
      <c r="CFP348" s="12"/>
      <c r="CFQ348" s="12"/>
      <c r="CFR348" s="12"/>
      <c r="CFS348" s="12"/>
      <c r="CFT348" s="12"/>
      <c r="CFU348" s="12"/>
      <c r="CFV348" s="12"/>
      <c r="CFW348" s="12"/>
      <c r="CFX348" s="12"/>
      <c r="CFY348" s="12"/>
      <c r="CFZ348" s="12"/>
      <c r="CGA348" s="12"/>
      <c r="CGB348" s="12"/>
      <c r="CGC348" s="12"/>
      <c r="CGD348" s="12"/>
      <c r="CGE348" s="12"/>
      <c r="CGF348" s="12"/>
      <c r="CGG348" s="12"/>
      <c r="CGH348" s="12"/>
      <c r="CGI348" s="12"/>
      <c r="CGJ348" s="12"/>
      <c r="CGK348" s="12"/>
      <c r="CGL348" s="12"/>
      <c r="CGM348" s="12"/>
      <c r="CGN348" s="12"/>
      <c r="CGO348" s="12"/>
      <c r="CGP348" s="12"/>
      <c r="CGQ348" s="12"/>
      <c r="CGR348" s="12"/>
      <c r="CGS348" s="12"/>
      <c r="CGT348" s="12"/>
      <c r="CGU348" s="12"/>
      <c r="CGV348" s="12"/>
      <c r="CGW348" s="12"/>
      <c r="CGX348" s="12"/>
      <c r="CGY348" s="12"/>
      <c r="CGZ348" s="12"/>
      <c r="CHA348" s="12"/>
      <c r="CHB348" s="12"/>
      <c r="CHC348" s="12"/>
      <c r="CHD348" s="12"/>
      <c r="CHE348" s="12"/>
      <c r="CHF348" s="12"/>
      <c r="CHG348" s="12"/>
      <c r="CHH348" s="12"/>
      <c r="CHI348" s="12"/>
      <c r="CHJ348" s="12"/>
      <c r="CHK348" s="12"/>
      <c r="CHL348" s="12"/>
      <c r="CHM348" s="12"/>
      <c r="CHN348" s="12"/>
      <c r="CHO348" s="12"/>
      <c r="CHP348" s="12"/>
      <c r="CHQ348" s="12"/>
      <c r="CHR348" s="12"/>
      <c r="CHS348" s="12"/>
      <c r="CHT348" s="12"/>
      <c r="CHU348" s="12"/>
      <c r="CHV348" s="12"/>
      <c r="CHW348" s="12"/>
      <c r="CHX348" s="12"/>
      <c r="CHY348" s="12"/>
      <c r="CHZ348" s="12"/>
      <c r="CIA348" s="12"/>
      <c r="CIB348" s="12"/>
      <c r="CIC348" s="12"/>
      <c r="CID348" s="12"/>
      <c r="CIE348" s="12"/>
      <c r="CIF348" s="12"/>
      <c r="CIG348" s="12"/>
      <c r="CIH348" s="12"/>
      <c r="CII348" s="12"/>
      <c r="CIJ348" s="12"/>
      <c r="CIK348" s="12"/>
      <c r="CIL348" s="12"/>
      <c r="CIM348" s="12"/>
      <c r="CIN348" s="12"/>
      <c r="CIO348" s="12"/>
      <c r="CIP348" s="12"/>
      <c r="CIQ348" s="12"/>
      <c r="CIR348" s="12"/>
      <c r="CIS348" s="12"/>
      <c r="CIT348" s="12"/>
      <c r="CIU348" s="12"/>
      <c r="CIV348" s="12"/>
      <c r="CIW348" s="12"/>
      <c r="CIX348" s="12"/>
      <c r="CIY348" s="12"/>
      <c r="CIZ348" s="12"/>
      <c r="CJA348" s="12"/>
      <c r="CJB348" s="12"/>
      <c r="CJC348" s="12"/>
      <c r="CJD348" s="12"/>
      <c r="CJE348" s="12"/>
      <c r="CJF348" s="12"/>
      <c r="CJG348" s="12"/>
      <c r="CJH348" s="12"/>
      <c r="CJI348" s="12"/>
      <c r="CJJ348" s="12"/>
      <c r="CJK348" s="12"/>
      <c r="CJL348" s="12"/>
      <c r="CJM348" s="12"/>
      <c r="CJN348" s="12"/>
      <c r="CJO348" s="12"/>
      <c r="CJP348" s="12"/>
      <c r="CJQ348" s="12"/>
      <c r="CJR348" s="12"/>
      <c r="CJS348" s="12"/>
      <c r="CJT348" s="12"/>
      <c r="CJU348" s="12"/>
      <c r="CJV348" s="12"/>
      <c r="CJW348" s="12"/>
      <c r="CJX348" s="12"/>
      <c r="CJY348" s="12"/>
      <c r="CJZ348" s="12"/>
      <c r="CKA348" s="12"/>
      <c r="CKB348" s="12"/>
      <c r="CKC348" s="12"/>
      <c r="CKD348" s="12"/>
      <c r="CKE348" s="12"/>
      <c r="CKF348" s="12"/>
      <c r="CKG348" s="12"/>
      <c r="CKH348" s="12"/>
      <c r="CKI348" s="12"/>
      <c r="CKJ348" s="12"/>
      <c r="CKK348" s="12"/>
      <c r="CKL348" s="12"/>
      <c r="CKM348" s="12"/>
      <c r="CKN348" s="12"/>
      <c r="CKO348" s="12"/>
      <c r="CKP348" s="12"/>
      <c r="CKQ348" s="12"/>
      <c r="CKR348" s="12"/>
      <c r="CKS348" s="12"/>
      <c r="CKT348" s="12"/>
      <c r="CKU348" s="12"/>
      <c r="CKV348" s="12"/>
      <c r="CKW348" s="12"/>
      <c r="CKX348" s="12"/>
      <c r="CKY348" s="12"/>
      <c r="CKZ348" s="12"/>
      <c r="CLA348" s="12"/>
      <c r="CLB348" s="12"/>
      <c r="CLC348" s="12"/>
      <c r="CLD348" s="12"/>
      <c r="CLE348" s="12"/>
      <c r="CLF348" s="12"/>
      <c r="CLG348" s="12"/>
      <c r="CLH348" s="12"/>
      <c r="CLI348" s="12"/>
      <c r="CLJ348" s="12"/>
      <c r="CLK348" s="12"/>
      <c r="CLL348" s="12"/>
      <c r="CLM348" s="12"/>
      <c r="CLN348" s="12"/>
      <c r="CLO348" s="12"/>
      <c r="CLP348" s="12"/>
      <c r="CLQ348" s="12"/>
      <c r="CLR348" s="12"/>
      <c r="CLS348" s="12"/>
      <c r="CLT348" s="12"/>
      <c r="CLU348" s="12"/>
      <c r="CLV348" s="12"/>
      <c r="CLW348" s="12"/>
      <c r="CLX348" s="12"/>
      <c r="CLY348" s="12"/>
      <c r="CLZ348" s="12"/>
      <c r="CMA348" s="12"/>
      <c r="CMB348" s="12"/>
      <c r="CMC348" s="12"/>
      <c r="CMD348" s="12"/>
      <c r="CME348" s="12"/>
      <c r="CMF348" s="12"/>
      <c r="CMG348" s="12"/>
      <c r="CMH348" s="12"/>
      <c r="CMI348" s="12"/>
      <c r="CMJ348" s="12"/>
      <c r="CMK348" s="12"/>
      <c r="CML348" s="12"/>
      <c r="CMM348" s="12"/>
      <c r="CMN348" s="12"/>
      <c r="CMO348" s="12"/>
      <c r="CMP348" s="12"/>
      <c r="CMQ348" s="12"/>
      <c r="CMR348" s="12"/>
      <c r="CMS348" s="12"/>
      <c r="CMT348" s="12"/>
      <c r="CMU348" s="12"/>
      <c r="CMV348" s="12"/>
      <c r="CMW348" s="12"/>
      <c r="CMX348" s="12"/>
      <c r="CMY348" s="12"/>
      <c r="CMZ348" s="12"/>
      <c r="CNA348" s="12"/>
      <c r="CNB348" s="12"/>
      <c r="CNC348" s="12"/>
      <c r="CND348" s="12"/>
      <c r="CNE348" s="12"/>
      <c r="CNF348" s="12"/>
      <c r="CNG348" s="12"/>
      <c r="CNH348" s="12"/>
      <c r="CNI348" s="12"/>
      <c r="CNJ348" s="12"/>
      <c r="CNK348" s="12"/>
      <c r="CNL348" s="12"/>
      <c r="CNM348" s="12"/>
      <c r="CNN348" s="12"/>
      <c r="CNO348" s="12"/>
      <c r="CNP348" s="12"/>
      <c r="CNQ348" s="12"/>
      <c r="CNR348" s="12"/>
      <c r="CNS348" s="12"/>
      <c r="CNT348" s="12"/>
      <c r="CNU348" s="12"/>
      <c r="CNV348" s="12"/>
      <c r="CNW348" s="12"/>
      <c r="CNX348" s="12"/>
      <c r="CNY348" s="12"/>
      <c r="CNZ348" s="12"/>
      <c r="COA348" s="12"/>
      <c r="COB348" s="12"/>
      <c r="COC348" s="12"/>
      <c r="COD348" s="12"/>
      <c r="COE348" s="12"/>
      <c r="COF348" s="12"/>
      <c r="COG348" s="12"/>
      <c r="COH348" s="12"/>
      <c r="COI348" s="12"/>
      <c r="COJ348" s="12"/>
      <c r="COK348" s="12"/>
      <c r="COL348" s="12"/>
      <c r="COM348" s="12"/>
      <c r="CON348" s="12"/>
      <c r="COO348" s="12"/>
      <c r="COP348" s="12"/>
      <c r="COQ348" s="12"/>
      <c r="COR348" s="12"/>
      <c r="COS348" s="12"/>
      <c r="COT348" s="12"/>
      <c r="COU348" s="12"/>
      <c r="COV348" s="12"/>
      <c r="COW348" s="12"/>
      <c r="COX348" s="12"/>
      <c r="COY348" s="12"/>
      <c r="COZ348" s="12"/>
      <c r="CPA348" s="12"/>
      <c r="CPB348" s="12"/>
      <c r="CPC348" s="12"/>
      <c r="CPD348" s="12"/>
      <c r="CPE348" s="12"/>
      <c r="CPF348" s="12"/>
      <c r="CPG348" s="12"/>
      <c r="CPH348" s="12"/>
      <c r="CPI348" s="12"/>
      <c r="CPJ348" s="12"/>
      <c r="CPK348" s="12"/>
      <c r="CPL348" s="12"/>
      <c r="CPM348" s="12"/>
      <c r="CPN348" s="12"/>
      <c r="CPO348" s="12"/>
      <c r="CPP348" s="12"/>
      <c r="CPQ348" s="12"/>
      <c r="CPR348" s="12"/>
      <c r="CPS348" s="12"/>
      <c r="CPT348" s="12"/>
      <c r="CPU348" s="12"/>
      <c r="CPV348" s="12"/>
      <c r="CPW348" s="12"/>
      <c r="CPX348" s="12"/>
      <c r="CPY348" s="12"/>
      <c r="CPZ348" s="12"/>
      <c r="CQA348" s="12"/>
      <c r="CQB348" s="12"/>
      <c r="CQC348" s="12"/>
      <c r="CQD348" s="12"/>
      <c r="CQE348" s="12"/>
      <c r="CQF348" s="12"/>
      <c r="CQG348" s="12"/>
      <c r="CQH348" s="12"/>
      <c r="CQI348" s="12"/>
      <c r="CQJ348" s="12"/>
      <c r="CQK348" s="12"/>
      <c r="CQL348" s="12"/>
      <c r="CQM348" s="12"/>
      <c r="CQN348" s="12"/>
      <c r="CQO348" s="12"/>
      <c r="CQP348" s="12"/>
      <c r="CQQ348" s="12"/>
      <c r="CQR348" s="12"/>
      <c r="CQS348" s="12"/>
      <c r="CQT348" s="12"/>
      <c r="CQU348" s="12"/>
      <c r="CQV348" s="12"/>
      <c r="CQW348" s="12"/>
      <c r="CQX348" s="12"/>
      <c r="CQY348" s="12"/>
      <c r="CQZ348" s="12"/>
      <c r="CRA348" s="12"/>
      <c r="CRB348" s="12"/>
      <c r="CRC348" s="12"/>
      <c r="CRD348" s="12"/>
      <c r="CRE348" s="12"/>
      <c r="CRF348" s="12"/>
      <c r="CRG348" s="12"/>
      <c r="CRH348" s="12"/>
      <c r="CRI348" s="12"/>
      <c r="CRJ348" s="12"/>
      <c r="CRK348" s="12"/>
      <c r="CRL348" s="12"/>
      <c r="CRM348" s="12"/>
      <c r="CRN348" s="12"/>
      <c r="CRO348" s="12"/>
      <c r="CRP348" s="12"/>
      <c r="CRQ348" s="12"/>
      <c r="CRR348" s="12"/>
      <c r="CRS348" s="12"/>
      <c r="CRT348" s="12"/>
      <c r="CRU348" s="12"/>
      <c r="CRV348" s="12"/>
      <c r="CRW348" s="12"/>
      <c r="CRX348" s="12"/>
      <c r="CRY348" s="12"/>
      <c r="CRZ348" s="12"/>
      <c r="CSA348" s="12"/>
      <c r="CSB348" s="12"/>
      <c r="CSC348" s="12"/>
      <c r="CSD348" s="12"/>
      <c r="CSE348" s="12"/>
      <c r="CSF348" s="12"/>
      <c r="CSG348" s="12"/>
      <c r="CSH348" s="12"/>
      <c r="CSI348" s="12"/>
      <c r="CSJ348" s="12"/>
      <c r="CSK348" s="12"/>
      <c r="CSL348" s="12"/>
      <c r="CSM348" s="12"/>
      <c r="CSN348" s="12"/>
      <c r="CSO348" s="12"/>
      <c r="CSP348" s="12"/>
      <c r="CSQ348" s="12"/>
      <c r="CSR348" s="12"/>
      <c r="CSS348" s="12"/>
      <c r="CST348" s="12"/>
      <c r="CSU348" s="12"/>
      <c r="CSV348" s="12"/>
      <c r="CSW348" s="12"/>
      <c r="CSX348" s="12"/>
      <c r="CSY348" s="12"/>
      <c r="CSZ348" s="12"/>
      <c r="CTA348" s="12"/>
      <c r="CTB348" s="12"/>
      <c r="CTC348" s="12"/>
      <c r="CTD348" s="12"/>
      <c r="CTE348" s="12"/>
      <c r="CTF348" s="12"/>
      <c r="CTG348" s="12"/>
      <c r="CTH348" s="12"/>
      <c r="CTI348" s="12"/>
      <c r="CTJ348" s="12"/>
      <c r="CTK348" s="12"/>
      <c r="CTL348" s="12"/>
      <c r="CTM348" s="12"/>
      <c r="CTN348" s="12"/>
      <c r="CTO348" s="12"/>
      <c r="CTP348" s="12"/>
      <c r="CTQ348" s="12"/>
      <c r="CTR348" s="12"/>
      <c r="CTS348" s="12"/>
      <c r="CTT348" s="12"/>
      <c r="CTU348" s="12"/>
      <c r="CTV348" s="12"/>
      <c r="CTW348" s="12"/>
      <c r="CTX348" s="12"/>
      <c r="CTY348" s="12"/>
      <c r="CTZ348" s="12"/>
      <c r="CUA348" s="12"/>
      <c r="CUB348" s="12"/>
      <c r="CUC348" s="12"/>
      <c r="CUD348" s="12"/>
      <c r="CUE348" s="12"/>
      <c r="CUF348" s="12"/>
      <c r="CUG348" s="12"/>
      <c r="CUH348" s="12"/>
      <c r="CUI348" s="12"/>
      <c r="CUJ348" s="12"/>
      <c r="CUK348" s="12"/>
      <c r="CUL348" s="12"/>
      <c r="CUM348" s="12"/>
      <c r="CUN348" s="12"/>
      <c r="CUO348" s="12"/>
      <c r="CUP348" s="12"/>
      <c r="CUQ348" s="12"/>
      <c r="CUR348" s="12"/>
      <c r="CUS348" s="12"/>
      <c r="CUT348" s="12"/>
      <c r="CUU348" s="12"/>
      <c r="CUV348" s="12"/>
      <c r="CUW348" s="12"/>
      <c r="CUX348" s="12"/>
      <c r="CUY348" s="12"/>
      <c r="CUZ348" s="12"/>
      <c r="CVA348" s="12"/>
      <c r="CVB348" s="12"/>
      <c r="CVC348" s="12"/>
      <c r="CVD348" s="12"/>
      <c r="CVE348" s="12"/>
      <c r="CVF348" s="12"/>
      <c r="CVG348" s="12"/>
      <c r="CVH348" s="12"/>
      <c r="CVI348" s="12"/>
      <c r="CVJ348" s="12"/>
      <c r="CVK348" s="12"/>
      <c r="CVL348" s="12"/>
      <c r="CVM348" s="12"/>
      <c r="CVN348" s="12"/>
      <c r="CVO348" s="12"/>
      <c r="CVP348" s="12"/>
      <c r="CVQ348" s="12"/>
      <c r="CVR348" s="12"/>
      <c r="CVS348" s="12"/>
      <c r="CVT348" s="12"/>
      <c r="CVU348" s="12"/>
      <c r="CVV348" s="12"/>
      <c r="CVW348" s="12"/>
      <c r="CVX348" s="12"/>
      <c r="CVY348" s="12"/>
      <c r="CVZ348" s="12"/>
      <c r="CWA348" s="12"/>
      <c r="CWB348" s="12"/>
      <c r="CWC348" s="12"/>
      <c r="CWD348" s="12"/>
      <c r="CWE348" s="12"/>
      <c r="CWF348" s="12"/>
      <c r="CWG348" s="12"/>
      <c r="CWH348" s="12"/>
      <c r="CWI348" s="12"/>
      <c r="CWJ348" s="12"/>
      <c r="CWK348" s="12"/>
      <c r="CWL348" s="12"/>
      <c r="CWM348" s="12"/>
      <c r="CWN348" s="12"/>
      <c r="CWO348" s="12"/>
      <c r="CWP348" s="12"/>
      <c r="CWQ348" s="12"/>
      <c r="CWR348" s="12"/>
      <c r="CWS348" s="12"/>
      <c r="CWT348" s="12"/>
      <c r="CWU348" s="12"/>
      <c r="CWV348" s="12"/>
      <c r="CWW348" s="12"/>
      <c r="CWX348" s="12"/>
      <c r="CWY348" s="12"/>
      <c r="CWZ348" s="12"/>
      <c r="CXA348" s="12"/>
      <c r="CXB348" s="12"/>
      <c r="CXC348" s="12"/>
      <c r="CXD348" s="12"/>
      <c r="CXE348" s="12"/>
      <c r="CXF348" s="12"/>
      <c r="CXG348" s="12"/>
      <c r="CXH348" s="12"/>
      <c r="CXI348" s="12"/>
      <c r="CXJ348" s="12"/>
      <c r="CXK348" s="12"/>
      <c r="CXL348" s="12"/>
      <c r="CXM348" s="12"/>
      <c r="CXN348" s="12"/>
      <c r="CXO348" s="12"/>
      <c r="CXP348" s="12"/>
      <c r="CXQ348" s="12"/>
      <c r="CXR348" s="12"/>
      <c r="CXS348" s="12"/>
      <c r="CXT348" s="12"/>
      <c r="CXU348" s="12"/>
      <c r="CXV348" s="12"/>
      <c r="CXW348" s="12"/>
      <c r="CXX348" s="12"/>
      <c r="CXY348" s="12"/>
      <c r="CXZ348" s="12"/>
      <c r="CYA348" s="12"/>
      <c r="CYB348" s="12"/>
      <c r="CYC348" s="12"/>
      <c r="CYD348" s="12"/>
      <c r="CYE348" s="12"/>
      <c r="CYF348" s="12"/>
      <c r="CYG348" s="12"/>
      <c r="CYH348" s="12"/>
      <c r="CYI348" s="12"/>
      <c r="CYJ348" s="12"/>
      <c r="CYK348" s="12"/>
      <c r="CYL348" s="12"/>
      <c r="CYM348" s="12"/>
      <c r="CYN348" s="12"/>
      <c r="CYO348" s="12"/>
      <c r="CYP348" s="12"/>
      <c r="CYQ348" s="12"/>
      <c r="CYR348" s="12"/>
      <c r="CYS348" s="12"/>
      <c r="CYT348" s="12"/>
      <c r="CYU348" s="12"/>
      <c r="CYV348" s="12"/>
      <c r="CYW348" s="12"/>
      <c r="CYX348" s="12"/>
      <c r="CYY348" s="12"/>
      <c r="CYZ348" s="12"/>
      <c r="CZA348" s="12"/>
      <c r="CZB348" s="12"/>
      <c r="CZC348" s="12"/>
      <c r="CZD348" s="12"/>
      <c r="CZE348" s="12"/>
      <c r="CZF348" s="12"/>
      <c r="CZG348" s="12"/>
      <c r="CZH348" s="12"/>
      <c r="CZI348" s="12"/>
      <c r="CZJ348" s="12"/>
      <c r="CZK348" s="12"/>
      <c r="CZL348" s="12"/>
      <c r="CZM348" s="12"/>
      <c r="CZN348" s="12"/>
      <c r="CZO348" s="12"/>
      <c r="CZP348" s="12"/>
      <c r="CZQ348" s="12"/>
      <c r="CZR348" s="12"/>
      <c r="CZS348" s="12"/>
      <c r="CZT348" s="12"/>
      <c r="CZU348" s="12"/>
      <c r="CZV348" s="12"/>
      <c r="CZW348" s="12"/>
      <c r="CZX348" s="12"/>
      <c r="CZY348" s="12"/>
      <c r="CZZ348" s="12"/>
      <c r="DAA348" s="12"/>
      <c r="DAB348" s="12"/>
      <c r="DAC348" s="12"/>
      <c r="DAD348" s="12"/>
      <c r="DAE348" s="12"/>
      <c r="DAF348" s="12"/>
      <c r="DAG348" s="12"/>
      <c r="DAH348" s="12"/>
      <c r="DAI348" s="12"/>
      <c r="DAJ348" s="12"/>
      <c r="DAK348" s="12"/>
      <c r="DAL348" s="12"/>
      <c r="DAM348" s="12"/>
      <c r="DAN348" s="12"/>
      <c r="DAO348" s="12"/>
      <c r="DAP348" s="12"/>
      <c r="DAQ348" s="12"/>
      <c r="DAR348" s="12"/>
      <c r="DAS348" s="12"/>
      <c r="DAT348" s="12"/>
      <c r="DAU348" s="12"/>
      <c r="DAV348" s="12"/>
      <c r="DAW348" s="12"/>
      <c r="DAX348" s="12"/>
      <c r="DAY348" s="12"/>
      <c r="DAZ348" s="12"/>
      <c r="DBA348" s="12"/>
      <c r="DBB348" s="12"/>
      <c r="DBC348" s="12"/>
      <c r="DBD348" s="12"/>
      <c r="DBE348" s="12"/>
      <c r="DBF348" s="12"/>
      <c r="DBG348" s="12"/>
      <c r="DBH348" s="12"/>
      <c r="DBI348" s="12"/>
      <c r="DBJ348" s="12"/>
      <c r="DBK348" s="12"/>
      <c r="DBL348" s="12"/>
      <c r="DBM348" s="12"/>
      <c r="DBN348" s="12"/>
      <c r="DBO348" s="12"/>
      <c r="DBP348" s="12"/>
      <c r="DBQ348" s="12"/>
      <c r="DBR348" s="12"/>
      <c r="DBS348" s="12"/>
      <c r="DBT348" s="12"/>
      <c r="DBU348" s="12"/>
      <c r="DBV348" s="12"/>
      <c r="DBW348" s="12"/>
      <c r="DBX348" s="12"/>
      <c r="DBY348" s="12"/>
      <c r="DBZ348" s="12"/>
      <c r="DCA348" s="12"/>
      <c r="DCB348" s="12"/>
      <c r="DCC348" s="12"/>
      <c r="DCD348" s="12"/>
      <c r="DCE348" s="12"/>
      <c r="DCF348" s="12"/>
      <c r="DCG348" s="12"/>
      <c r="DCH348" s="12"/>
      <c r="DCI348" s="12"/>
      <c r="DCJ348" s="12"/>
      <c r="DCK348" s="12"/>
      <c r="DCL348" s="12"/>
      <c r="DCM348" s="12"/>
      <c r="DCN348" s="12"/>
      <c r="DCO348" s="12"/>
      <c r="DCP348" s="12"/>
      <c r="DCQ348" s="12"/>
      <c r="DCR348" s="12"/>
      <c r="DCS348" s="12"/>
      <c r="DCT348" s="12"/>
      <c r="DCU348" s="12"/>
      <c r="DCV348" s="12"/>
      <c r="DCW348" s="12"/>
      <c r="DCX348" s="12"/>
      <c r="DCY348" s="12"/>
      <c r="DCZ348" s="12"/>
      <c r="DDA348" s="12"/>
      <c r="DDB348" s="12"/>
      <c r="DDC348" s="12"/>
      <c r="DDD348" s="12"/>
      <c r="DDE348" s="12"/>
      <c r="DDF348" s="12"/>
      <c r="DDG348" s="12"/>
      <c r="DDH348" s="12"/>
      <c r="DDI348" s="12"/>
      <c r="DDJ348" s="12"/>
      <c r="DDK348" s="12"/>
      <c r="DDL348" s="12"/>
      <c r="DDM348" s="12"/>
      <c r="DDN348" s="12"/>
      <c r="DDO348" s="12"/>
      <c r="DDP348" s="12"/>
      <c r="DDQ348" s="12"/>
      <c r="DDR348" s="12"/>
      <c r="DDS348" s="12"/>
      <c r="DDT348" s="12"/>
      <c r="DDU348" s="12"/>
      <c r="DDV348" s="12"/>
      <c r="DDW348" s="12"/>
      <c r="DDX348" s="12"/>
      <c r="DDY348" s="12"/>
      <c r="DDZ348" s="12"/>
      <c r="DEA348" s="12"/>
      <c r="DEB348" s="12"/>
      <c r="DEC348" s="12"/>
      <c r="DED348" s="12"/>
      <c r="DEE348" s="12"/>
      <c r="DEF348" s="12"/>
      <c r="DEG348" s="12"/>
      <c r="DEH348" s="12"/>
      <c r="DEI348" s="12"/>
      <c r="DEJ348" s="12"/>
      <c r="DEK348" s="12"/>
      <c r="DEL348" s="12"/>
      <c r="DEM348" s="12"/>
      <c r="DEN348" s="12"/>
      <c r="DEO348" s="12"/>
      <c r="DEP348" s="12"/>
      <c r="DEQ348" s="12"/>
      <c r="DER348" s="12"/>
      <c r="DES348" s="12"/>
      <c r="DET348" s="12"/>
      <c r="DEU348" s="12"/>
      <c r="DEV348" s="12"/>
      <c r="DEW348" s="12"/>
      <c r="DEX348" s="12"/>
      <c r="DEY348" s="12"/>
      <c r="DEZ348" s="12"/>
      <c r="DFA348" s="12"/>
      <c r="DFB348" s="12"/>
      <c r="DFC348" s="12"/>
      <c r="DFD348" s="12"/>
      <c r="DFE348" s="12"/>
      <c r="DFF348" s="12"/>
      <c r="DFG348" s="12"/>
      <c r="DFH348" s="12"/>
      <c r="DFI348" s="12"/>
      <c r="DFJ348" s="12"/>
      <c r="DFK348" s="12"/>
      <c r="DFL348" s="12"/>
      <c r="DFM348" s="12"/>
      <c r="DFN348" s="12"/>
      <c r="DFO348" s="12"/>
      <c r="DFP348" s="12"/>
      <c r="DFQ348" s="12"/>
      <c r="DFR348" s="12"/>
      <c r="DFS348" s="12"/>
      <c r="DFT348" s="12"/>
      <c r="DFU348" s="12"/>
      <c r="DFV348" s="12"/>
      <c r="DFW348" s="12"/>
      <c r="DFX348" s="12"/>
      <c r="DFY348" s="12"/>
      <c r="DFZ348" s="12"/>
      <c r="DGA348" s="12"/>
      <c r="DGB348" s="12"/>
      <c r="DGC348" s="12"/>
      <c r="DGD348" s="12"/>
      <c r="DGE348" s="12"/>
      <c r="DGF348" s="12"/>
      <c r="DGG348" s="12"/>
      <c r="DGH348" s="12"/>
      <c r="DGI348" s="12"/>
      <c r="DGJ348" s="12"/>
      <c r="DGK348" s="12"/>
      <c r="DGL348" s="12"/>
      <c r="DGM348" s="12"/>
      <c r="DGN348" s="12"/>
      <c r="DGO348" s="12"/>
      <c r="DGP348" s="12"/>
      <c r="DGQ348" s="12"/>
      <c r="DGR348" s="12"/>
      <c r="DGS348" s="12"/>
      <c r="DGT348" s="12"/>
      <c r="DGU348" s="12"/>
      <c r="DGV348" s="12"/>
      <c r="DGW348" s="12"/>
      <c r="DGX348" s="12"/>
      <c r="DGY348" s="12"/>
      <c r="DGZ348" s="12"/>
      <c r="DHA348" s="12"/>
      <c r="DHB348" s="12"/>
      <c r="DHC348" s="12"/>
      <c r="DHD348" s="12"/>
      <c r="DHE348" s="12"/>
      <c r="DHF348" s="12"/>
      <c r="DHG348" s="12"/>
      <c r="DHH348" s="12"/>
      <c r="DHI348" s="12"/>
      <c r="DHJ348" s="12"/>
      <c r="DHK348" s="12"/>
      <c r="DHL348" s="12"/>
      <c r="DHM348" s="12"/>
      <c r="DHN348" s="12"/>
      <c r="DHO348" s="12"/>
      <c r="DHP348" s="12"/>
      <c r="DHQ348" s="12"/>
      <c r="DHR348" s="12"/>
      <c r="DHS348" s="12"/>
      <c r="DHT348" s="12"/>
      <c r="DHU348" s="12"/>
      <c r="DHV348" s="12"/>
      <c r="DHW348" s="12"/>
      <c r="DHX348" s="12"/>
      <c r="DHY348" s="12"/>
      <c r="DHZ348" s="12"/>
      <c r="DIA348" s="12"/>
      <c r="DIB348" s="12"/>
      <c r="DIC348" s="12"/>
      <c r="DID348" s="12"/>
      <c r="DIE348" s="12"/>
      <c r="DIF348" s="12"/>
      <c r="DIG348" s="12"/>
      <c r="DIH348" s="12"/>
      <c r="DII348" s="12"/>
      <c r="DIJ348" s="12"/>
      <c r="DIK348" s="12"/>
      <c r="DIL348" s="12"/>
      <c r="DIM348" s="12"/>
      <c r="DIN348" s="12"/>
      <c r="DIO348" s="12"/>
      <c r="DIP348" s="12"/>
      <c r="DIQ348" s="12"/>
      <c r="DIR348" s="12"/>
      <c r="DIS348" s="12"/>
      <c r="DIT348" s="12"/>
      <c r="DIU348" s="12"/>
      <c r="DIV348" s="12"/>
      <c r="DIW348" s="12"/>
      <c r="DIX348" s="12"/>
      <c r="DIY348" s="12"/>
      <c r="DIZ348" s="12"/>
      <c r="DJA348" s="12"/>
      <c r="DJB348" s="12"/>
      <c r="DJC348" s="12"/>
      <c r="DJD348" s="12"/>
      <c r="DJE348" s="12"/>
      <c r="DJF348" s="12"/>
      <c r="DJG348" s="12"/>
      <c r="DJH348" s="12"/>
      <c r="DJI348" s="12"/>
      <c r="DJJ348" s="12"/>
      <c r="DJK348" s="12"/>
      <c r="DJL348" s="12"/>
      <c r="DJM348" s="12"/>
      <c r="DJN348" s="12"/>
      <c r="DJO348" s="12"/>
      <c r="DJP348" s="12"/>
      <c r="DJQ348" s="12"/>
      <c r="DJR348" s="12"/>
      <c r="DJS348" s="12"/>
      <c r="DJT348" s="12"/>
      <c r="DJU348" s="12"/>
      <c r="DJV348" s="12"/>
      <c r="DJW348" s="12"/>
      <c r="DJX348" s="12"/>
      <c r="DJY348" s="12"/>
      <c r="DJZ348" s="12"/>
      <c r="DKA348" s="12"/>
      <c r="DKB348" s="12"/>
      <c r="DKC348" s="12"/>
      <c r="DKD348" s="12"/>
      <c r="DKE348" s="12"/>
      <c r="DKF348" s="12"/>
      <c r="DKG348" s="12"/>
      <c r="DKH348" s="12"/>
      <c r="DKI348" s="12"/>
      <c r="DKJ348" s="12"/>
      <c r="DKK348" s="12"/>
      <c r="DKL348" s="12"/>
      <c r="DKM348" s="12"/>
      <c r="DKN348" s="12"/>
      <c r="DKO348" s="12"/>
      <c r="DKP348" s="12"/>
      <c r="DKQ348" s="12"/>
      <c r="DKR348" s="12"/>
      <c r="DKS348" s="12"/>
      <c r="DKT348" s="12"/>
      <c r="DKU348" s="12"/>
      <c r="DKV348" s="12"/>
      <c r="DKW348" s="12"/>
      <c r="DKX348" s="12"/>
      <c r="DKY348" s="12"/>
      <c r="DKZ348" s="12"/>
      <c r="DLA348" s="12"/>
      <c r="DLB348" s="12"/>
      <c r="DLC348" s="12"/>
      <c r="DLD348" s="12"/>
      <c r="DLE348" s="12"/>
      <c r="DLF348" s="12"/>
      <c r="DLG348" s="12"/>
      <c r="DLH348" s="12"/>
      <c r="DLI348" s="12"/>
      <c r="DLJ348" s="12"/>
      <c r="DLK348" s="12"/>
      <c r="DLL348" s="12"/>
      <c r="DLM348" s="12"/>
      <c r="DLN348" s="12"/>
      <c r="DLO348" s="12"/>
      <c r="DLP348" s="12"/>
      <c r="DLQ348" s="12"/>
      <c r="DLR348" s="12"/>
      <c r="DLS348" s="12"/>
      <c r="DLT348" s="12"/>
      <c r="DLU348" s="12"/>
      <c r="DLV348" s="12"/>
      <c r="DLW348" s="12"/>
      <c r="DLX348" s="12"/>
      <c r="DLY348" s="12"/>
      <c r="DLZ348" s="12"/>
      <c r="DMA348" s="12"/>
      <c r="DMB348" s="12"/>
      <c r="DMC348" s="12"/>
      <c r="DMD348" s="12"/>
      <c r="DME348" s="12"/>
      <c r="DMF348" s="12"/>
      <c r="DMG348" s="12"/>
      <c r="DMH348" s="12"/>
      <c r="DMI348" s="12"/>
      <c r="DMJ348" s="12"/>
      <c r="DMK348" s="12"/>
      <c r="DML348" s="12"/>
      <c r="DMM348" s="12"/>
      <c r="DMN348" s="12"/>
      <c r="DMO348" s="12"/>
      <c r="DMP348" s="12"/>
      <c r="DMQ348" s="12"/>
      <c r="DMR348" s="12"/>
      <c r="DMS348" s="12"/>
      <c r="DMT348" s="12"/>
      <c r="DMU348" s="12"/>
      <c r="DMV348" s="12"/>
      <c r="DMW348" s="12"/>
      <c r="DMX348" s="12"/>
      <c r="DMY348" s="12"/>
      <c r="DMZ348" s="12"/>
      <c r="DNA348" s="12"/>
      <c r="DNB348" s="12"/>
      <c r="DNC348" s="12"/>
      <c r="DND348" s="12"/>
      <c r="DNE348" s="12"/>
      <c r="DNF348" s="12"/>
      <c r="DNG348" s="12"/>
      <c r="DNH348" s="12"/>
      <c r="DNI348" s="12"/>
      <c r="DNJ348" s="12"/>
      <c r="DNK348" s="12"/>
      <c r="DNL348" s="12"/>
      <c r="DNM348" s="12"/>
      <c r="DNN348" s="12"/>
      <c r="DNO348" s="12"/>
      <c r="DNP348" s="12"/>
      <c r="DNQ348" s="12"/>
      <c r="DNR348" s="12"/>
      <c r="DNS348" s="12"/>
      <c r="DNT348" s="12"/>
      <c r="DNU348" s="12"/>
      <c r="DNV348" s="12"/>
      <c r="DNW348" s="12"/>
      <c r="DNX348" s="12"/>
      <c r="DNY348" s="12"/>
      <c r="DNZ348" s="12"/>
      <c r="DOA348" s="12"/>
      <c r="DOB348" s="12"/>
      <c r="DOC348" s="12"/>
      <c r="DOD348" s="12"/>
      <c r="DOE348" s="12"/>
      <c r="DOF348" s="12"/>
      <c r="DOG348" s="12"/>
      <c r="DOH348" s="12"/>
      <c r="DOI348" s="12"/>
      <c r="DOJ348" s="12"/>
      <c r="DOK348" s="12"/>
      <c r="DOL348" s="12"/>
      <c r="DOM348" s="12"/>
      <c r="DON348" s="12"/>
      <c r="DOO348" s="12"/>
      <c r="DOP348" s="12"/>
      <c r="DOQ348" s="12"/>
      <c r="DOR348" s="12"/>
      <c r="DOS348" s="12"/>
      <c r="DOT348" s="12"/>
      <c r="DOU348" s="12"/>
      <c r="DOV348" s="12"/>
      <c r="DOW348" s="12"/>
      <c r="DOX348" s="12"/>
      <c r="DOY348" s="12"/>
      <c r="DOZ348" s="12"/>
      <c r="DPA348" s="12"/>
      <c r="DPB348" s="12"/>
      <c r="DPC348" s="12"/>
      <c r="DPD348" s="12"/>
      <c r="DPE348" s="12"/>
      <c r="DPF348" s="12"/>
      <c r="DPG348" s="12"/>
      <c r="DPH348" s="12"/>
      <c r="DPI348" s="12"/>
      <c r="DPJ348" s="12"/>
      <c r="DPK348" s="12"/>
      <c r="DPL348" s="12"/>
      <c r="DPM348" s="12"/>
      <c r="DPN348" s="12"/>
      <c r="DPO348" s="12"/>
      <c r="DPP348" s="12"/>
      <c r="DPQ348" s="12"/>
      <c r="DPR348" s="12"/>
      <c r="DPS348" s="12"/>
      <c r="DPT348" s="12"/>
      <c r="DPU348" s="12"/>
      <c r="DPV348" s="12"/>
      <c r="DPW348" s="12"/>
      <c r="DPX348" s="12"/>
      <c r="DPY348" s="12"/>
      <c r="DPZ348" s="12"/>
      <c r="DQA348" s="12"/>
      <c r="DQB348" s="12"/>
      <c r="DQC348" s="12"/>
      <c r="DQD348" s="12"/>
      <c r="DQE348" s="12"/>
      <c r="DQF348" s="12"/>
      <c r="DQG348" s="12"/>
      <c r="DQH348" s="12"/>
      <c r="DQI348" s="12"/>
      <c r="DQJ348" s="12"/>
      <c r="DQK348" s="12"/>
      <c r="DQL348" s="12"/>
      <c r="DQM348" s="12"/>
      <c r="DQN348" s="12"/>
      <c r="DQO348" s="12"/>
      <c r="DQP348" s="12"/>
      <c r="DQQ348" s="12"/>
      <c r="DQR348" s="12"/>
      <c r="DQS348" s="12"/>
      <c r="DQT348" s="12"/>
      <c r="DQU348" s="12"/>
      <c r="DQV348" s="12"/>
      <c r="DQW348" s="12"/>
      <c r="DQX348" s="12"/>
      <c r="DQY348" s="12"/>
      <c r="DQZ348" s="12"/>
      <c r="DRA348" s="12"/>
      <c r="DRB348" s="12"/>
      <c r="DRC348" s="12"/>
      <c r="DRD348" s="12"/>
      <c r="DRE348" s="12"/>
      <c r="DRF348" s="12"/>
      <c r="DRG348" s="12"/>
      <c r="DRH348" s="12"/>
      <c r="DRI348" s="12"/>
      <c r="DRJ348" s="12"/>
      <c r="DRK348" s="12"/>
      <c r="DRL348" s="12"/>
      <c r="DRM348" s="12"/>
      <c r="DRN348" s="12"/>
      <c r="DRO348" s="12"/>
      <c r="DRP348" s="12"/>
      <c r="DRQ348" s="12"/>
      <c r="DRR348" s="12"/>
      <c r="DRS348" s="12"/>
      <c r="DRT348" s="12"/>
      <c r="DRU348" s="12"/>
      <c r="DRV348" s="12"/>
      <c r="DRW348" s="12"/>
      <c r="DRX348" s="12"/>
      <c r="DRY348" s="12"/>
      <c r="DRZ348" s="12"/>
      <c r="DSA348" s="12"/>
      <c r="DSB348" s="12"/>
      <c r="DSC348" s="12"/>
      <c r="DSD348" s="12"/>
      <c r="DSE348" s="12"/>
      <c r="DSF348" s="12"/>
      <c r="DSG348" s="12"/>
      <c r="DSH348" s="12"/>
      <c r="DSI348" s="12"/>
      <c r="DSJ348" s="12"/>
      <c r="DSK348" s="12"/>
      <c r="DSL348" s="12"/>
      <c r="DSM348" s="12"/>
      <c r="DSN348" s="12"/>
      <c r="DSO348" s="12"/>
      <c r="DSP348" s="12"/>
      <c r="DSQ348" s="12"/>
      <c r="DSR348" s="12"/>
      <c r="DSS348" s="12"/>
      <c r="DST348" s="12"/>
      <c r="DSU348" s="12"/>
      <c r="DSV348" s="12"/>
      <c r="DSW348" s="12"/>
      <c r="DSX348" s="12"/>
      <c r="DSY348" s="12"/>
      <c r="DSZ348" s="12"/>
      <c r="DTA348" s="12"/>
      <c r="DTB348" s="12"/>
      <c r="DTC348" s="12"/>
      <c r="DTD348" s="12"/>
      <c r="DTE348" s="12"/>
      <c r="DTF348" s="12"/>
      <c r="DTG348" s="12"/>
      <c r="DTH348" s="12"/>
      <c r="DTI348" s="12"/>
      <c r="DTJ348" s="12"/>
      <c r="DTK348" s="12"/>
      <c r="DTL348" s="12"/>
      <c r="DTM348" s="12"/>
      <c r="DTN348" s="12"/>
      <c r="DTO348" s="12"/>
      <c r="DTP348" s="12"/>
      <c r="DTQ348" s="12"/>
      <c r="DTR348" s="12"/>
      <c r="DTS348" s="12"/>
      <c r="DTT348" s="12"/>
      <c r="DTU348" s="12"/>
      <c r="DTV348" s="12"/>
      <c r="DTW348" s="12"/>
      <c r="DTX348" s="12"/>
      <c r="DTY348" s="12"/>
      <c r="DTZ348" s="12"/>
      <c r="DUA348" s="12"/>
      <c r="DUB348" s="12"/>
      <c r="DUC348" s="12"/>
      <c r="DUD348" s="12"/>
      <c r="DUE348" s="12"/>
      <c r="DUF348" s="12"/>
      <c r="DUG348" s="12"/>
      <c r="DUH348" s="12"/>
      <c r="DUI348" s="12"/>
      <c r="DUJ348" s="12"/>
      <c r="DUK348" s="12"/>
      <c r="DUL348" s="12"/>
      <c r="DUM348" s="12"/>
      <c r="DUN348" s="12"/>
      <c r="DUO348" s="12"/>
      <c r="DUP348" s="12"/>
      <c r="DUQ348" s="12"/>
      <c r="DUR348" s="12"/>
      <c r="DUS348" s="12"/>
      <c r="DUT348" s="12"/>
      <c r="DUU348" s="12"/>
      <c r="DUV348" s="12"/>
      <c r="DUW348" s="12"/>
      <c r="DUX348" s="12"/>
      <c r="DUY348" s="12"/>
      <c r="DUZ348" s="12"/>
      <c r="DVA348" s="12"/>
      <c r="DVB348" s="12"/>
      <c r="DVC348" s="12"/>
      <c r="DVD348" s="12"/>
      <c r="DVE348" s="12"/>
      <c r="DVF348" s="12"/>
      <c r="DVG348" s="12"/>
      <c r="DVH348" s="12"/>
      <c r="DVI348" s="12"/>
      <c r="DVJ348" s="12"/>
      <c r="DVK348" s="12"/>
      <c r="DVL348" s="12"/>
      <c r="DVM348" s="12"/>
      <c r="DVN348" s="12"/>
      <c r="DVO348" s="12"/>
      <c r="DVP348" s="12"/>
      <c r="DVQ348" s="12"/>
      <c r="DVR348" s="12"/>
      <c r="DVS348" s="12"/>
      <c r="DVT348" s="12"/>
      <c r="DVU348" s="12"/>
      <c r="DVV348" s="12"/>
      <c r="DVW348" s="12"/>
      <c r="DVX348" s="12"/>
      <c r="DVY348" s="12"/>
      <c r="DVZ348" s="12"/>
      <c r="DWA348" s="12"/>
      <c r="DWB348" s="12"/>
      <c r="DWC348" s="12"/>
      <c r="DWD348" s="12"/>
      <c r="DWE348" s="12"/>
      <c r="DWF348" s="12"/>
      <c r="DWG348" s="12"/>
      <c r="DWH348" s="12"/>
      <c r="DWI348" s="12"/>
      <c r="DWJ348" s="12"/>
      <c r="DWK348" s="12"/>
      <c r="DWL348" s="12"/>
      <c r="DWM348" s="12"/>
      <c r="DWN348" s="12"/>
      <c r="DWO348" s="12"/>
      <c r="DWP348" s="12"/>
      <c r="DWQ348" s="12"/>
      <c r="DWR348" s="12"/>
      <c r="DWS348" s="12"/>
      <c r="DWT348" s="12"/>
      <c r="DWU348" s="12"/>
      <c r="DWV348" s="12"/>
      <c r="DWW348" s="12"/>
      <c r="DWX348" s="12"/>
      <c r="DWY348" s="12"/>
      <c r="DWZ348" s="12"/>
      <c r="DXA348" s="12"/>
      <c r="DXB348" s="12"/>
      <c r="DXC348" s="12"/>
      <c r="DXD348" s="12"/>
      <c r="DXE348" s="12"/>
      <c r="DXF348" s="12"/>
      <c r="DXG348" s="12"/>
      <c r="DXH348" s="12"/>
      <c r="DXI348" s="12"/>
      <c r="DXJ348" s="12"/>
      <c r="DXK348" s="12"/>
      <c r="DXL348" s="12"/>
      <c r="DXM348" s="12"/>
      <c r="DXN348" s="12"/>
      <c r="DXO348" s="12"/>
      <c r="DXP348" s="12"/>
      <c r="DXQ348" s="12"/>
      <c r="DXR348" s="12"/>
      <c r="DXS348" s="12"/>
      <c r="DXT348" s="12"/>
      <c r="DXU348" s="12"/>
      <c r="DXV348" s="12"/>
      <c r="DXW348" s="12"/>
      <c r="DXX348" s="12"/>
      <c r="DXY348" s="12"/>
      <c r="DXZ348" s="12"/>
      <c r="DYA348" s="12"/>
      <c r="DYB348" s="12"/>
      <c r="DYC348" s="12"/>
      <c r="DYD348" s="12"/>
      <c r="DYE348" s="12"/>
      <c r="DYF348" s="12"/>
      <c r="DYG348" s="12"/>
      <c r="DYH348" s="12"/>
      <c r="DYI348" s="12"/>
      <c r="DYJ348" s="12"/>
      <c r="DYK348" s="12"/>
      <c r="DYL348" s="12"/>
      <c r="DYM348" s="12"/>
      <c r="DYN348" s="12"/>
      <c r="DYO348" s="12"/>
      <c r="DYP348" s="12"/>
      <c r="DYQ348" s="12"/>
      <c r="DYR348" s="12"/>
      <c r="DYS348" s="12"/>
      <c r="DYT348" s="12"/>
      <c r="DYU348" s="12"/>
      <c r="DYV348" s="12"/>
      <c r="DYW348" s="12"/>
      <c r="DYX348" s="12"/>
      <c r="DYY348" s="12"/>
      <c r="DYZ348" s="12"/>
      <c r="DZA348" s="12"/>
      <c r="DZB348" s="12"/>
      <c r="DZC348" s="12"/>
      <c r="DZD348" s="12"/>
      <c r="DZE348" s="12"/>
      <c r="DZF348" s="12"/>
      <c r="DZG348" s="12"/>
      <c r="DZH348" s="12"/>
      <c r="DZI348" s="12"/>
      <c r="DZJ348" s="12"/>
      <c r="DZK348" s="12"/>
      <c r="DZL348" s="12"/>
      <c r="DZM348" s="12"/>
      <c r="DZN348" s="12"/>
      <c r="DZO348" s="12"/>
      <c r="DZP348" s="12"/>
      <c r="DZQ348" s="12"/>
      <c r="DZR348" s="12"/>
      <c r="DZS348" s="12"/>
      <c r="DZT348" s="12"/>
      <c r="DZU348" s="12"/>
      <c r="DZV348" s="12"/>
      <c r="DZW348" s="12"/>
      <c r="DZX348" s="12"/>
      <c r="DZY348" s="12"/>
      <c r="DZZ348" s="12"/>
      <c r="EAA348" s="12"/>
      <c r="EAB348" s="12"/>
      <c r="EAC348" s="12"/>
      <c r="EAD348" s="12"/>
      <c r="EAE348" s="12"/>
      <c r="EAF348" s="12"/>
      <c r="EAG348" s="12"/>
      <c r="EAH348" s="12"/>
      <c r="EAI348" s="12"/>
      <c r="EAJ348" s="12"/>
      <c r="EAK348" s="12"/>
      <c r="EAL348" s="12"/>
      <c r="EAM348" s="12"/>
      <c r="EAN348" s="12"/>
      <c r="EAO348" s="12"/>
      <c r="EAP348" s="12"/>
      <c r="EAQ348" s="12"/>
      <c r="EAR348" s="12"/>
      <c r="EAS348" s="12"/>
      <c r="EAT348" s="12"/>
      <c r="EAU348" s="12"/>
      <c r="EAV348" s="12"/>
      <c r="EAW348" s="12"/>
      <c r="EAX348" s="12"/>
      <c r="EAY348" s="12"/>
      <c r="EAZ348" s="12"/>
      <c r="EBA348" s="12"/>
      <c r="EBB348" s="12"/>
      <c r="EBC348" s="12"/>
      <c r="EBD348" s="12"/>
      <c r="EBE348" s="12"/>
      <c r="EBF348" s="12"/>
      <c r="EBG348" s="12"/>
      <c r="EBH348" s="12"/>
      <c r="EBI348" s="12"/>
      <c r="EBJ348" s="12"/>
      <c r="EBK348" s="12"/>
      <c r="EBL348" s="12"/>
      <c r="EBM348" s="12"/>
      <c r="EBN348" s="12"/>
      <c r="EBO348" s="12"/>
      <c r="EBP348" s="12"/>
      <c r="EBQ348" s="12"/>
      <c r="EBR348" s="12"/>
      <c r="EBS348" s="12"/>
      <c r="EBT348" s="12"/>
      <c r="EBU348" s="12"/>
      <c r="EBV348" s="12"/>
      <c r="EBW348" s="12"/>
      <c r="EBX348" s="12"/>
      <c r="EBY348" s="12"/>
      <c r="EBZ348" s="12"/>
      <c r="ECA348" s="12"/>
      <c r="ECB348" s="12"/>
      <c r="ECC348" s="12"/>
      <c r="ECD348" s="12"/>
      <c r="ECE348" s="12"/>
      <c r="ECF348" s="12"/>
      <c r="ECG348" s="12"/>
      <c r="ECH348" s="12"/>
      <c r="ECI348" s="12"/>
      <c r="ECJ348" s="12"/>
      <c r="ECK348" s="12"/>
      <c r="ECL348" s="12"/>
      <c r="ECM348" s="12"/>
      <c r="ECN348" s="12"/>
      <c r="ECO348" s="12"/>
      <c r="ECP348" s="12"/>
      <c r="ECQ348" s="12"/>
      <c r="ECR348" s="12"/>
      <c r="ECS348" s="12"/>
      <c r="ECT348" s="12"/>
      <c r="ECU348" s="12"/>
      <c r="ECV348" s="12"/>
      <c r="ECW348" s="12"/>
      <c r="ECX348" s="12"/>
      <c r="ECY348" s="12"/>
      <c r="ECZ348" s="12"/>
      <c r="EDA348" s="12"/>
      <c r="EDB348" s="12"/>
      <c r="EDC348" s="12"/>
      <c r="EDD348" s="12"/>
      <c r="EDE348" s="12"/>
      <c r="EDF348" s="12"/>
      <c r="EDG348" s="12"/>
      <c r="EDH348" s="12"/>
      <c r="EDI348" s="12"/>
      <c r="EDJ348" s="12"/>
      <c r="EDK348" s="12"/>
      <c r="EDL348" s="12"/>
      <c r="EDM348" s="12"/>
      <c r="EDN348" s="12"/>
      <c r="EDO348" s="12"/>
      <c r="EDP348" s="12"/>
      <c r="EDQ348" s="12"/>
      <c r="EDR348" s="12"/>
      <c r="EDS348" s="12"/>
      <c r="EDT348" s="12"/>
      <c r="EDU348" s="12"/>
      <c r="EDV348" s="12"/>
      <c r="EDW348" s="12"/>
      <c r="EDX348" s="12"/>
      <c r="EDY348" s="12"/>
      <c r="EDZ348" s="12"/>
      <c r="EEA348" s="12"/>
      <c r="EEB348" s="12"/>
      <c r="EEC348" s="12"/>
      <c r="EED348" s="12"/>
      <c r="EEE348" s="12"/>
      <c r="EEF348" s="12"/>
      <c r="EEG348" s="12"/>
      <c r="EEH348" s="12"/>
      <c r="EEI348" s="12"/>
      <c r="EEJ348" s="12"/>
      <c r="EEK348" s="12"/>
      <c r="EEL348" s="12"/>
      <c r="EEM348" s="12"/>
      <c r="EEN348" s="12"/>
      <c r="EEO348" s="12"/>
      <c r="EEP348" s="12"/>
      <c r="EEQ348" s="12"/>
      <c r="EER348" s="12"/>
      <c r="EES348" s="12"/>
      <c r="EET348" s="12"/>
      <c r="EEU348" s="12"/>
      <c r="EEV348" s="12"/>
      <c r="EEW348" s="12"/>
      <c r="EEX348" s="12"/>
      <c r="EEY348" s="12"/>
      <c r="EEZ348" s="12"/>
      <c r="EFA348" s="12"/>
      <c r="EFB348" s="12"/>
      <c r="EFC348" s="12"/>
      <c r="EFD348" s="12"/>
      <c r="EFE348" s="12"/>
      <c r="EFF348" s="12"/>
      <c r="EFG348" s="12"/>
      <c r="EFH348" s="12"/>
      <c r="EFI348" s="12"/>
      <c r="EFJ348" s="12"/>
      <c r="EFK348" s="12"/>
      <c r="EFL348" s="12"/>
      <c r="EFM348" s="12"/>
      <c r="EFN348" s="12"/>
      <c r="EFO348" s="12"/>
      <c r="EFP348" s="12"/>
      <c r="EFQ348" s="12"/>
      <c r="EFR348" s="12"/>
      <c r="EFS348" s="12"/>
      <c r="EFT348" s="12"/>
      <c r="EFU348" s="12"/>
      <c r="EFV348" s="12"/>
      <c r="EFW348" s="12"/>
      <c r="EFX348" s="12"/>
      <c r="EFY348" s="12"/>
      <c r="EFZ348" s="12"/>
      <c r="EGA348" s="12"/>
      <c r="EGB348" s="12"/>
      <c r="EGC348" s="12"/>
      <c r="EGD348" s="12"/>
      <c r="EGE348" s="12"/>
      <c r="EGF348" s="12"/>
      <c r="EGG348" s="12"/>
      <c r="EGH348" s="12"/>
      <c r="EGI348" s="12"/>
      <c r="EGJ348" s="12"/>
      <c r="EGK348" s="12"/>
      <c r="EGL348" s="12"/>
      <c r="EGM348" s="12"/>
      <c r="EGN348" s="12"/>
      <c r="EGO348" s="12"/>
      <c r="EGP348" s="12"/>
      <c r="EGQ348" s="12"/>
      <c r="EGR348" s="12"/>
      <c r="EGS348" s="12"/>
      <c r="EGT348" s="12"/>
      <c r="EGU348" s="12"/>
      <c r="EGV348" s="12"/>
      <c r="EGW348" s="12"/>
      <c r="EGX348" s="12"/>
      <c r="EGY348" s="12"/>
      <c r="EGZ348" s="12"/>
      <c r="EHA348" s="12"/>
      <c r="EHB348" s="12"/>
      <c r="EHC348" s="12"/>
      <c r="EHD348" s="12"/>
      <c r="EHE348" s="12"/>
      <c r="EHF348" s="12"/>
      <c r="EHG348" s="12"/>
      <c r="EHH348" s="12"/>
      <c r="EHI348" s="12"/>
      <c r="EHJ348" s="12"/>
      <c r="EHK348" s="12"/>
      <c r="EHL348" s="12"/>
      <c r="EHM348" s="12"/>
      <c r="EHN348" s="12"/>
      <c r="EHO348" s="12"/>
      <c r="EHP348" s="12"/>
      <c r="EHQ348" s="12"/>
      <c r="EHR348" s="12"/>
      <c r="EHS348" s="12"/>
      <c r="EHT348" s="12"/>
      <c r="EHU348" s="12"/>
      <c r="EHV348" s="12"/>
      <c r="EHW348" s="12"/>
      <c r="EHX348" s="12"/>
      <c r="EHY348" s="12"/>
      <c r="EHZ348" s="12"/>
      <c r="EIA348" s="12"/>
      <c r="EIB348" s="12"/>
      <c r="EIC348" s="12"/>
      <c r="EID348" s="12"/>
      <c r="EIE348" s="12"/>
      <c r="EIF348" s="12"/>
      <c r="EIG348" s="12"/>
      <c r="EIH348" s="12"/>
      <c r="EII348" s="12"/>
      <c r="EIJ348" s="12"/>
      <c r="EIK348" s="12"/>
      <c r="EIL348" s="12"/>
      <c r="EIM348" s="12"/>
      <c r="EIN348" s="12"/>
      <c r="EIO348" s="12"/>
      <c r="EIP348" s="12"/>
      <c r="EIQ348" s="12"/>
      <c r="EIR348" s="12"/>
      <c r="EIS348" s="12"/>
      <c r="EIT348" s="12"/>
      <c r="EIU348" s="12"/>
      <c r="EIV348" s="12"/>
      <c r="EIW348" s="12"/>
      <c r="EIX348" s="12"/>
      <c r="EIY348" s="12"/>
      <c r="EIZ348" s="12"/>
      <c r="EJA348" s="12"/>
      <c r="EJB348" s="12"/>
      <c r="EJC348" s="12"/>
      <c r="EJD348" s="12"/>
      <c r="EJE348" s="12"/>
      <c r="EJF348" s="12"/>
      <c r="EJG348" s="12"/>
      <c r="EJH348" s="12"/>
      <c r="EJI348" s="12"/>
      <c r="EJJ348" s="12"/>
      <c r="EJK348" s="12"/>
      <c r="EJL348" s="12"/>
      <c r="EJM348" s="12"/>
      <c r="EJN348" s="12"/>
      <c r="EJO348" s="12"/>
      <c r="EJP348" s="12"/>
      <c r="EJQ348" s="12"/>
      <c r="EJR348" s="12"/>
      <c r="EJS348" s="12"/>
      <c r="EJT348" s="12"/>
      <c r="EJU348" s="12"/>
      <c r="EJV348" s="12"/>
      <c r="EJW348" s="12"/>
      <c r="EJX348" s="12"/>
      <c r="EJY348" s="12"/>
      <c r="EJZ348" s="12"/>
      <c r="EKA348" s="12"/>
      <c r="EKB348" s="12"/>
      <c r="EKC348" s="12"/>
      <c r="EKD348" s="12"/>
      <c r="EKE348" s="12"/>
      <c r="EKF348" s="12"/>
      <c r="EKG348" s="12"/>
      <c r="EKH348" s="12"/>
      <c r="EKI348" s="12"/>
      <c r="EKJ348" s="12"/>
      <c r="EKK348" s="12"/>
      <c r="EKL348" s="12"/>
      <c r="EKM348" s="12"/>
      <c r="EKN348" s="12"/>
      <c r="EKO348" s="12"/>
      <c r="EKP348" s="12"/>
      <c r="EKQ348" s="12"/>
      <c r="EKR348" s="12"/>
      <c r="EKS348" s="12"/>
      <c r="EKT348" s="12"/>
      <c r="EKU348" s="12"/>
      <c r="EKV348" s="12"/>
      <c r="EKW348" s="12"/>
      <c r="EKX348" s="12"/>
      <c r="EKY348" s="12"/>
      <c r="EKZ348" s="12"/>
      <c r="ELA348" s="12"/>
      <c r="ELB348" s="12"/>
      <c r="ELC348" s="12"/>
      <c r="ELD348" s="12"/>
      <c r="ELE348" s="12"/>
      <c r="ELF348" s="12"/>
      <c r="ELG348" s="12"/>
      <c r="ELH348" s="12"/>
      <c r="ELI348" s="12"/>
      <c r="ELJ348" s="12"/>
      <c r="ELK348" s="12"/>
      <c r="ELL348" s="12"/>
      <c r="ELM348" s="12"/>
      <c r="ELN348" s="12"/>
      <c r="ELO348" s="12"/>
      <c r="ELP348" s="12"/>
      <c r="ELQ348" s="12"/>
      <c r="ELR348" s="12"/>
      <c r="ELS348" s="12"/>
      <c r="ELT348" s="12"/>
      <c r="ELU348" s="12"/>
      <c r="ELV348" s="12"/>
      <c r="ELW348" s="12"/>
      <c r="ELX348" s="12"/>
      <c r="ELY348" s="12"/>
      <c r="ELZ348" s="12"/>
      <c r="EMA348" s="12"/>
      <c r="EMB348" s="12"/>
      <c r="EMC348" s="12"/>
      <c r="EMD348" s="12"/>
      <c r="EME348" s="12"/>
      <c r="EMF348" s="12"/>
      <c r="EMG348" s="12"/>
      <c r="EMH348" s="12"/>
      <c r="EMI348" s="12"/>
      <c r="EMJ348" s="12"/>
      <c r="EMK348" s="12"/>
      <c r="EML348" s="12"/>
      <c r="EMM348" s="12"/>
      <c r="EMN348" s="12"/>
      <c r="EMO348" s="12"/>
      <c r="EMP348" s="12"/>
      <c r="EMQ348" s="12"/>
      <c r="EMR348" s="12"/>
      <c r="EMS348" s="12"/>
      <c r="EMT348" s="12"/>
      <c r="EMU348" s="12"/>
      <c r="EMV348" s="12"/>
      <c r="EMW348" s="12"/>
      <c r="EMX348" s="12"/>
      <c r="EMY348" s="12"/>
      <c r="EMZ348" s="12"/>
      <c r="ENA348" s="12"/>
      <c r="ENB348" s="12"/>
      <c r="ENC348" s="12"/>
      <c r="END348" s="12"/>
      <c r="ENE348" s="12"/>
      <c r="ENF348" s="12"/>
      <c r="ENG348" s="12"/>
      <c r="ENH348" s="12"/>
      <c r="ENI348" s="12"/>
      <c r="ENJ348" s="12"/>
      <c r="ENK348" s="12"/>
      <c r="ENL348" s="12"/>
      <c r="ENM348" s="12"/>
      <c r="ENN348" s="12"/>
      <c r="ENO348" s="12"/>
      <c r="ENP348" s="12"/>
      <c r="ENQ348" s="12"/>
      <c r="ENR348" s="12"/>
      <c r="ENS348" s="12"/>
      <c r="ENT348" s="12"/>
      <c r="ENU348" s="12"/>
      <c r="ENV348" s="12"/>
      <c r="ENW348" s="12"/>
      <c r="ENX348" s="12"/>
      <c r="ENY348" s="12"/>
      <c r="ENZ348" s="12"/>
      <c r="EOA348" s="12"/>
      <c r="EOB348" s="12"/>
      <c r="EOC348" s="12"/>
      <c r="EOD348" s="12"/>
      <c r="EOE348" s="12"/>
      <c r="EOF348" s="12"/>
      <c r="EOG348" s="12"/>
      <c r="EOH348" s="12"/>
      <c r="EOI348" s="12"/>
      <c r="EOJ348" s="12"/>
      <c r="EOK348" s="12"/>
      <c r="EOL348" s="12"/>
      <c r="EOM348" s="12"/>
      <c r="EON348" s="12"/>
      <c r="EOO348" s="12"/>
      <c r="EOP348" s="12"/>
      <c r="EOQ348" s="12"/>
      <c r="EOR348" s="12"/>
      <c r="EOS348" s="12"/>
      <c r="EOT348" s="12"/>
      <c r="EOU348" s="12"/>
      <c r="EOV348" s="12"/>
      <c r="EOW348" s="12"/>
      <c r="EOX348" s="12"/>
      <c r="EOY348" s="12"/>
      <c r="EOZ348" s="12"/>
      <c r="EPA348" s="12"/>
      <c r="EPB348" s="12"/>
      <c r="EPC348" s="12"/>
      <c r="EPD348" s="12"/>
      <c r="EPE348" s="12"/>
      <c r="EPF348" s="12"/>
      <c r="EPG348" s="12"/>
      <c r="EPH348" s="12"/>
      <c r="EPI348" s="12"/>
      <c r="EPJ348" s="12"/>
      <c r="EPK348" s="12"/>
      <c r="EPL348" s="12"/>
      <c r="EPM348" s="12"/>
      <c r="EPN348" s="12"/>
      <c r="EPO348" s="12"/>
      <c r="EPP348" s="12"/>
      <c r="EPQ348" s="12"/>
      <c r="EPR348" s="12"/>
      <c r="EPS348" s="12"/>
      <c r="EPT348" s="12"/>
      <c r="EPU348" s="12"/>
      <c r="EPV348" s="12"/>
      <c r="EPW348" s="12"/>
      <c r="EPX348" s="12"/>
      <c r="EPY348" s="12"/>
      <c r="EPZ348" s="12"/>
      <c r="EQA348" s="12"/>
      <c r="EQB348" s="12"/>
      <c r="EQC348" s="12"/>
      <c r="EQD348" s="12"/>
      <c r="EQE348" s="12"/>
      <c r="EQF348" s="12"/>
      <c r="EQG348" s="12"/>
      <c r="EQH348" s="12"/>
      <c r="EQI348" s="12"/>
      <c r="EQJ348" s="12"/>
      <c r="EQK348" s="12"/>
      <c r="EQL348" s="12"/>
      <c r="EQM348" s="12"/>
      <c r="EQN348" s="12"/>
      <c r="EQO348" s="12"/>
      <c r="EQP348" s="12"/>
      <c r="EQQ348" s="12"/>
      <c r="EQR348" s="12"/>
      <c r="EQS348" s="12"/>
      <c r="EQT348" s="12"/>
      <c r="EQU348" s="12"/>
      <c r="EQV348" s="12"/>
      <c r="EQW348" s="12"/>
      <c r="EQX348" s="12"/>
      <c r="EQY348" s="12"/>
      <c r="EQZ348" s="12"/>
      <c r="ERA348" s="12"/>
      <c r="ERB348" s="12"/>
      <c r="ERC348" s="12"/>
      <c r="ERD348" s="12"/>
      <c r="ERE348" s="12"/>
      <c r="ERF348" s="12"/>
      <c r="ERG348" s="12"/>
      <c r="ERH348" s="12"/>
      <c r="ERI348" s="12"/>
      <c r="ERJ348" s="12"/>
      <c r="ERK348" s="12"/>
      <c r="ERL348" s="12"/>
      <c r="ERM348" s="12"/>
      <c r="ERN348" s="12"/>
      <c r="ERO348" s="12"/>
      <c r="ERP348" s="12"/>
      <c r="ERQ348" s="12"/>
      <c r="ERR348" s="12"/>
      <c r="ERS348" s="12"/>
      <c r="ERT348" s="12"/>
      <c r="ERU348" s="12"/>
      <c r="ERV348" s="12"/>
      <c r="ERW348" s="12"/>
      <c r="ERX348" s="12"/>
      <c r="ERY348" s="12"/>
      <c r="ERZ348" s="12"/>
      <c r="ESA348" s="12"/>
      <c r="ESB348" s="12"/>
      <c r="ESC348" s="12"/>
      <c r="ESD348" s="12"/>
      <c r="ESE348" s="12"/>
      <c r="ESF348" s="12"/>
      <c r="ESG348" s="12"/>
      <c r="ESH348" s="12"/>
      <c r="ESI348" s="12"/>
      <c r="ESJ348" s="12"/>
      <c r="ESK348" s="12"/>
      <c r="ESL348" s="12"/>
      <c r="ESM348" s="12"/>
      <c r="ESN348" s="12"/>
      <c r="ESO348" s="12"/>
      <c r="ESP348" s="12"/>
      <c r="ESQ348" s="12"/>
      <c r="ESR348" s="12"/>
      <c r="ESS348" s="12"/>
      <c r="EST348" s="12"/>
      <c r="ESU348" s="12"/>
      <c r="ESV348" s="12"/>
      <c r="ESW348" s="12"/>
      <c r="ESX348" s="12"/>
      <c r="ESY348" s="12"/>
      <c r="ESZ348" s="12"/>
      <c r="ETA348" s="12"/>
      <c r="ETB348" s="12"/>
      <c r="ETC348" s="12"/>
      <c r="ETD348" s="12"/>
      <c r="ETE348" s="12"/>
      <c r="ETF348" s="12"/>
      <c r="ETG348" s="12"/>
      <c r="ETH348" s="12"/>
      <c r="ETI348" s="12"/>
      <c r="ETJ348" s="12"/>
      <c r="ETK348" s="12"/>
      <c r="ETL348" s="12"/>
      <c r="ETM348" s="12"/>
      <c r="ETN348" s="12"/>
      <c r="ETO348" s="12"/>
      <c r="ETP348" s="12"/>
      <c r="ETQ348" s="12"/>
      <c r="ETR348" s="12"/>
      <c r="ETS348" s="12"/>
      <c r="ETT348" s="12"/>
      <c r="ETU348" s="12"/>
      <c r="ETV348" s="12"/>
      <c r="ETW348" s="12"/>
      <c r="ETX348" s="12"/>
      <c r="ETY348" s="12"/>
      <c r="ETZ348" s="12"/>
      <c r="EUA348" s="12"/>
      <c r="EUB348" s="12"/>
      <c r="EUC348" s="12"/>
      <c r="EUD348" s="12"/>
      <c r="EUE348" s="12"/>
      <c r="EUF348" s="12"/>
      <c r="EUG348" s="12"/>
      <c r="EUH348" s="12"/>
      <c r="EUI348" s="12"/>
      <c r="EUJ348" s="12"/>
      <c r="EUK348" s="12"/>
      <c r="EUL348" s="12"/>
      <c r="EUM348" s="12"/>
      <c r="EUN348" s="12"/>
      <c r="EUO348" s="12"/>
      <c r="EUP348" s="12"/>
      <c r="EUQ348" s="12"/>
      <c r="EUR348" s="12"/>
      <c r="EUS348" s="12"/>
      <c r="EUT348" s="12"/>
      <c r="EUU348" s="12"/>
      <c r="EUV348" s="12"/>
      <c r="EUW348" s="12"/>
      <c r="EUX348" s="12"/>
      <c r="EUY348" s="12"/>
      <c r="EUZ348" s="12"/>
      <c r="EVA348" s="12"/>
      <c r="EVB348" s="12"/>
      <c r="EVC348" s="12"/>
      <c r="EVD348" s="12"/>
      <c r="EVE348" s="12"/>
      <c r="EVF348" s="12"/>
      <c r="EVG348" s="12"/>
      <c r="EVH348" s="12"/>
      <c r="EVI348" s="12"/>
      <c r="EVJ348" s="12"/>
      <c r="EVK348" s="12"/>
      <c r="EVL348" s="12"/>
      <c r="EVM348" s="12"/>
      <c r="EVN348" s="12"/>
      <c r="EVO348" s="12"/>
      <c r="EVP348" s="12"/>
      <c r="EVQ348" s="12"/>
      <c r="EVR348" s="12"/>
      <c r="EVS348" s="12"/>
      <c r="EVT348" s="12"/>
      <c r="EVU348" s="12"/>
      <c r="EVV348" s="12"/>
      <c r="EVW348" s="12"/>
      <c r="EVX348" s="12"/>
      <c r="EVY348" s="12"/>
      <c r="EVZ348" s="12"/>
      <c r="EWA348" s="12"/>
      <c r="EWB348" s="12"/>
      <c r="EWC348" s="12"/>
      <c r="EWD348" s="12"/>
      <c r="EWE348" s="12"/>
      <c r="EWF348" s="12"/>
      <c r="EWG348" s="12"/>
      <c r="EWH348" s="12"/>
      <c r="EWI348" s="12"/>
      <c r="EWJ348" s="12"/>
      <c r="EWK348" s="12"/>
      <c r="EWL348" s="12"/>
      <c r="EWM348" s="12"/>
      <c r="EWN348" s="12"/>
      <c r="EWO348" s="12"/>
      <c r="EWP348" s="12"/>
      <c r="EWQ348" s="12"/>
      <c r="EWR348" s="12"/>
      <c r="EWS348" s="12"/>
      <c r="EWT348" s="12"/>
      <c r="EWU348" s="12"/>
      <c r="EWV348" s="12"/>
      <c r="EWW348" s="12"/>
      <c r="EWX348" s="12"/>
      <c r="EWY348" s="12"/>
      <c r="EWZ348" s="12"/>
      <c r="EXA348" s="12"/>
      <c r="EXB348" s="12"/>
      <c r="EXC348" s="12"/>
      <c r="EXD348" s="12"/>
      <c r="EXE348" s="12"/>
      <c r="EXF348" s="12"/>
      <c r="EXG348" s="12"/>
      <c r="EXH348" s="12"/>
      <c r="EXI348" s="12"/>
      <c r="EXJ348" s="12"/>
      <c r="EXK348" s="12"/>
      <c r="EXL348" s="12"/>
      <c r="EXM348" s="12"/>
      <c r="EXN348" s="12"/>
      <c r="EXO348" s="12"/>
      <c r="EXP348" s="12"/>
      <c r="EXQ348" s="12"/>
      <c r="EXR348" s="12"/>
      <c r="EXS348" s="12"/>
      <c r="EXT348" s="12"/>
      <c r="EXU348" s="12"/>
      <c r="EXV348" s="12"/>
      <c r="EXW348" s="12"/>
      <c r="EXX348" s="12"/>
      <c r="EXY348" s="12"/>
      <c r="EXZ348" s="12"/>
      <c r="EYA348" s="12"/>
      <c r="EYB348" s="12"/>
      <c r="EYC348" s="12"/>
      <c r="EYD348" s="12"/>
      <c r="EYE348" s="12"/>
      <c r="EYF348" s="12"/>
      <c r="EYG348" s="12"/>
      <c r="EYH348" s="12"/>
      <c r="EYI348" s="12"/>
      <c r="EYJ348" s="12"/>
      <c r="EYK348" s="12"/>
      <c r="EYL348" s="12"/>
      <c r="EYM348" s="12"/>
      <c r="EYN348" s="12"/>
      <c r="EYO348" s="12"/>
      <c r="EYP348" s="12"/>
      <c r="EYQ348" s="12"/>
      <c r="EYR348" s="12"/>
      <c r="EYS348" s="12"/>
      <c r="EYT348" s="12"/>
      <c r="EYU348" s="12"/>
      <c r="EYV348" s="12"/>
      <c r="EYW348" s="12"/>
      <c r="EYX348" s="12"/>
      <c r="EYY348" s="12"/>
      <c r="EYZ348" s="12"/>
      <c r="EZA348" s="12"/>
      <c r="EZB348" s="12"/>
      <c r="EZC348" s="12"/>
      <c r="EZD348" s="12"/>
      <c r="EZE348" s="12"/>
      <c r="EZF348" s="12"/>
      <c r="EZG348" s="12"/>
      <c r="EZH348" s="12"/>
      <c r="EZI348" s="12"/>
      <c r="EZJ348" s="12"/>
      <c r="EZK348" s="12"/>
      <c r="EZL348" s="12"/>
      <c r="EZM348" s="12"/>
      <c r="EZN348" s="12"/>
      <c r="EZO348" s="12"/>
      <c r="EZP348" s="12"/>
      <c r="EZQ348" s="12"/>
      <c r="EZR348" s="12"/>
      <c r="EZS348" s="12"/>
      <c r="EZT348" s="12"/>
      <c r="EZU348" s="12"/>
      <c r="EZV348" s="12"/>
      <c r="EZW348" s="12"/>
      <c r="EZX348" s="12"/>
      <c r="EZY348" s="12"/>
      <c r="EZZ348" s="12"/>
      <c r="FAA348" s="12"/>
      <c r="FAB348" s="12"/>
      <c r="FAC348" s="12"/>
      <c r="FAD348" s="12"/>
      <c r="FAE348" s="12"/>
      <c r="FAF348" s="12"/>
      <c r="FAG348" s="12"/>
      <c r="FAH348" s="12"/>
      <c r="FAI348" s="12"/>
      <c r="FAJ348" s="12"/>
      <c r="FAK348" s="12"/>
      <c r="FAL348" s="12"/>
      <c r="FAM348" s="12"/>
      <c r="FAN348" s="12"/>
      <c r="FAO348" s="12"/>
      <c r="FAP348" s="12"/>
      <c r="FAQ348" s="12"/>
      <c r="FAR348" s="12"/>
      <c r="FAS348" s="12"/>
      <c r="FAT348" s="12"/>
      <c r="FAU348" s="12"/>
      <c r="FAV348" s="12"/>
      <c r="FAW348" s="12"/>
      <c r="FAX348" s="12"/>
      <c r="FAY348" s="12"/>
      <c r="FAZ348" s="12"/>
      <c r="FBA348" s="12"/>
      <c r="FBB348" s="12"/>
      <c r="FBC348" s="12"/>
      <c r="FBD348" s="12"/>
      <c r="FBE348" s="12"/>
      <c r="FBF348" s="12"/>
      <c r="FBG348" s="12"/>
      <c r="FBH348" s="12"/>
      <c r="FBI348" s="12"/>
      <c r="FBJ348" s="12"/>
      <c r="FBK348" s="12"/>
      <c r="FBL348" s="12"/>
      <c r="FBM348" s="12"/>
      <c r="FBN348" s="12"/>
      <c r="FBO348" s="12"/>
      <c r="FBP348" s="12"/>
      <c r="FBQ348" s="12"/>
      <c r="FBR348" s="12"/>
      <c r="FBS348" s="12"/>
      <c r="FBT348" s="12"/>
      <c r="FBU348" s="12"/>
      <c r="FBV348" s="12"/>
      <c r="FBW348" s="12"/>
      <c r="FBX348" s="12"/>
      <c r="FBY348" s="12"/>
      <c r="FBZ348" s="12"/>
      <c r="FCA348" s="12"/>
      <c r="FCB348" s="12"/>
      <c r="FCC348" s="12"/>
      <c r="FCD348" s="12"/>
      <c r="FCE348" s="12"/>
      <c r="FCF348" s="12"/>
      <c r="FCG348" s="12"/>
      <c r="FCH348" s="12"/>
      <c r="FCI348" s="12"/>
      <c r="FCJ348" s="12"/>
      <c r="FCK348" s="12"/>
      <c r="FCL348" s="12"/>
      <c r="FCM348" s="12"/>
      <c r="FCN348" s="12"/>
      <c r="FCO348" s="12"/>
      <c r="FCP348" s="12"/>
      <c r="FCQ348" s="12"/>
      <c r="FCR348" s="12"/>
      <c r="FCS348" s="12"/>
      <c r="FCT348" s="12"/>
      <c r="FCU348" s="12"/>
      <c r="FCV348" s="12"/>
      <c r="FCW348" s="12"/>
      <c r="FCX348" s="12"/>
      <c r="FCY348" s="12"/>
      <c r="FCZ348" s="12"/>
      <c r="FDA348" s="12"/>
      <c r="FDB348" s="12"/>
      <c r="FDC348" s="12"/>
      <c r="FDD348" s="12"/>
      <c r="FDE348" s="12"/>
      <c r="FDF348" s="12"/>
      <c r="FDG348" s="12"/>
      <c r="FDH348" s="12"/>
      <c r="FDI348" s="12"/>
      <c r="FDJ348" s="12"/>
      <c r="FDK348" s="12"/>
      <c r="FDL348" s="12"/>
      <c r="FDM348" s="12"/>
      <c r="FDN348" s="12"/>
      <c r="FDO348" s="12"/>
      <c r="FDP348" s="12"/>
      <c r="FDQ348" s="12"/>
      <c r="FDR348" s="12"/>
      <c r="FDS348" s="12"/>
      <c r="FDT348" s="12"/>
      <c r="FDU348" s="12"/>
      <c r="FDV348" s="12"/>
      <c r="FDW348" s="12"/>
      <c r="FDX348" s="12"/>
      <c r="FDY348" s="12"/>
      <c r="FDZ348" s="12"/>
      <c r="FEA348" s="12"/>
      <c r="FEB348" s="12"/>
      <c r="FEC348" s="12"/>
      <c r="FED348" s="12"/>
      <c r="FEE348" s="12"/>
      <c r="FEF348" s="12"/>
      <c r="FEG348" s="12"/>
      <c r="FEH348" s="12"/>
      <c r="FEI348" s="12"/>
      <c r="FEJ348" s="12"/>
      <c r="FEK348" s="12"/>
      <c r="FEL348" s="12"/>
      <c r="FEM348" s="12"/>
      <c r="FEN348" s="12"/>
      <c r="FEO348" s="12"/>
      <c r="FEP348" s="12"/>
      <c r="FEQ348" s="12"/>
      <c r="FER348" s="12"/>
      <c r="FES348" s="12"/>
      <c r="FET348" s="12"/>
      <c r="FEU348" s="12"/>
      <c r="FEV348" s="12"/>
      <c r="FEW348" s="12"/>
      <c r="FEX348" s="12"/>
      <c r="FEY348" s="12"/>
      <c r="FEZ348" s="12"/>
      <c r="FFA348" s="12"/>
      <c r="FFB348" s="12"/>
      <c r="FFC348" s="12"/>
      <c r="FFD348" s="12"/>
      <c r="FFE348" s="12"/>
      <c r="FFF348" s="12"/>
      <c r="FFG348" s="12"/>
      <c r="FFH348" s="12"/>
      <c r="FFI348" s="12"/>
      <c r="FFJ348" s="12"/>
      <c r="FFK348" s="12"/>
      <c r="FFL348" s="12"/>
      <c r="FFM348" s="12"/>
      <c r="FFN348" s="12"/>
      <c r="FFO348" s="12"/>
      <c r="FFP348" s="12"/>
      <c r="FFQ348" s="12"/>
      <c r="FFR348" s="12"/>
      <c r="FFS348" s="12"/>
      <c r="FFT348" s="12"/>
      <c r="FFU348" s="12"/>
      <c r="FFV348" s="12"/>
      <c r="FFW348" s="12"/>
      <c r="FFX348" s="12"/>
      <c r="FFY348" s="12"/>
      <c r="FFZ348" s="12"/>
      <c r="FGA348" s="12"/>
      <c r="FGB348" s="12"/>
      <c r="FGC348" s="12"/>
      <c r="FGD348" s="12"/>
      <c r="FGE348" s="12"/>
      <c r="FGF348" s="12"/>
      <c r="FGG348" s="12"/>
      <c r="FGH348" s="12"/>
      <c r="FGI348" s="12"/>
      <c r="FGJ348" s="12"/>
      <c r="FGK348" s="12"/>
      <c r="FGL348" s="12"/>
      <c r="FGM348" s="12"/>
      <c r="FGN348" s="12"/>
      <c r="FGO348" s="12"/>
      <c r="FGP348" s="12"/>
      <c r="FGQ348" s="12"/>
      <c r="FGR348" s="12"/>
      <c r="FGS348" s="12"/>
      <c r="FGT348" s="12"/>
      <c r="FGU348" s="12"/>
      <c r="FGV348" s="12"/>
      <c r="FGW348" s="12"/>
      <c r="FGX348" s="12"/>
      <c r="FGY348" s="12"/>
      <c r="FGZ348" s="12"/>
      <c r="FHA348" s="12"/>
      <c r="FHB348" s="12"/>
      <c r="FHC348" s="12"/>
      <c r="FHD348" s="12"/>
      <c r="FHE348" s="12"/>
      <c r="FHF348" s="12"/>
      <c r="FHG348" s="12"/>
      <c r="FHH348" s="12"/>
      <c r="FHI348" s="12"/>
      <c r="FHJ348" s="12"/>
      <c r="FHK348" s="12"/>
      <c r="FHL348" s="12"/>
      <c r="FHM348" s="12"/>
      <c r="FHN348" s="12"/>
      <c r="FHO348" s="12"/>
      <c r="FHP348" s="12"/>
      <c r="FHQ348" s="12"/>
      <c r="FHR348" s="12"/>
      <c r="FHS348" s="12"/>
      <c r="FHT348" s="12"/>
      <c r="FHU348" s="12"/>
      <c r="FHV348" s="12"/>
      <c r="FHW348" s="12"/>
      <c r="FHX348" s="12"/>
      <c r="FHY348" s="12"/>
      <c r="FHZ348" s="12"/>
      <c r="FIA348" s="12"/>
      <c r="FIB348" s="12"/>
      <c r="FIC348" s="12"/>
      <c r="FID348" s="12"/>
      <c r="FIE348" s="12"/>
      <c r="FIF348" s="12"/>
      <c r="FIG348" s="12"/>
      <c r="FIH348" s="12"/>
      <c r="FII348" s="12"/>
      <c r="FIJ348" s="12"/>
      <c r="FIK348" s="12"/>
      <c r="FIL348" s="12"/>
      <c r="FIM348" s="12"/>
      <c r="FIN348" s="12"/>
      <c r="FIO348" s="12"/>
      <c r="FIP348" s="12"/>
      <c r="FIQ348" s="12"/>
      <c r="FIR348" s="12"/>
      <c r="FIS348" s="12"/>
      <c r="FIT348" s="12"/>
      <c r="FIU348" s="12"/>
      <c r="FIV348" s="12"/>
      <c r="FIW348" s="12"/>
      <c r="FIX348" s="12"/>
      <c r="FIY348" s="12"/>
      <c r="FIZ348" s="12"/>
      <c r="FJA348" s="12"/>
      <c r="FJB348" s="12"/>
      <c r="FJC348" s="12"/>
      <c r="FJD348" s="12"/>
      <c r="FJE348" s="12"/>
      <c r="FJF348" s="12"/>
      <c r="FJG348" s="12"/>
      <c r="FJH348" s="12"/>
      <c r="FJI348" s="12"/>
      <c r="FJJ348" s="12"/>
      <c r="FJK348" s="12"/>
      <c r="FJL348" s="12"/>
      <c r="FJM348" s="12"/>
      <c r="FJN348" s="12"/>
      <c r="FJO348" s="12"/>
      <c r="FJP348" s="12"/>
      <c r="FJQ348" s="12"/>
      <c r="FJR348" s="12"/>
      <c r="FJS348" s="12"/>
      <c r="FJT348" s="12"/>
      <c r="FJU348" s="12"/>
      <c r="FJV348" s="12"/>
      <c r="FJW348" s="12"/>
      <c r="FJX348" s="12"/>
      <c r="FJY348" s="12"/>
      <c r="FJZ348" s="12"/>
      <c r="FKA348" s="12"/>
      <c r="FKB348" s="12"/>
      <c r="FKC348" s="12"/>
      <c r="FKD348" s="12"/>
      <c r="FKE348" s="12"/>
      <c r="FKF348" s="12"/>
      <c r="FKG348" s="12"/>
      <c r="FKH348" s="12"/>
      <c r="FKI348" s="12"/>
      <c r="FKJ348" s="12"/>
      <c r="FKK348" s="12"/>
      <c r="FKL348" s="12"/>
      <c r="FKM348" s="12"/>
      <c r="FKN348" s="12"/>
      <c r="FKO348" s="12"/>
      <c r="FKP348" s="12"/>
      <c r="FKQ348" s="12"/>
      <c r="FKR348" s="12"/>
      <c r="FKS348" s="12"/>
      <c r="FKT348" s="12"/>
      <c r="FKU348" s="12"/>
      <c r="FKV348" s="12"/>
      <c r="FKW348" s="12"/>
      <c r="FKX348" s="12"/>
      <c r="FKY348" s="12"/>
      <c r="FKZ348" s="12"/>
      <c r="FLA348" s="12"/>
      <c r="FLB348" s="12"/>
      <c r="FLC348" s="12"/>
      <c r="FLD348" s="12"/>
      <c r="FLE348" s="12"/>
      <c r="FLF348" s="12"/>
      <c r="FLG348" s="12"/>
      <c r="FLH348" s="12"/>
      <c r="FLI348" s="12"/>
      <c r="FLJ348" s="12"/>
      <c r="FLK348" s="12"/>
      <c r="FLL348" s="12"/>
      <c r="FLM348" s="12"/>
      <c r="FLN348" s="12"/>
      <c r="FLO348" s="12"/>
      <c r="FLP348" s="12"/>
      <c r="FLQ348" s="12"/>
      <c r="FLR348" s="12"/>
      <c r="FLS348" s="12"/>
      <c r="FLT348" s="12"/>
      <c r="FLU348" s="12"/>
      <c r="FLV348" s="12"/>
      <c r="FLW348" s="12"/>
      <c r="FLX348" s="12"/>
      <c r="FLY348" s="12"/>
      <c r="FLZ348" s="12"/>
      <c r="FMA348" s="12"/>
      <c r="FMB348" s="12"/>
      <c r="FMC348" s="12"/>
      <c r="FMD348" s="12"/>
      <c r="FME348" s="12"/>
      <c r="FMF348" s="12"/>
      <c r="FMG348" s="12"/>
      <c r="FMH348" s="12"/>
      <c r="FMI348" s="12"/>
      <c r="FMJ348" s="12"/>
      <c r="FMK348" s="12"/>
      <c r="FML348" s="12"/>
      <c r="FMM348" s="12"/>
      <c r="FMN348" s="12"/>
      <c r="FMO348" s="12"/>
      <c r="FMP348" s="12"/>
      <c r="FMQ348" s="12"/>
      <c r="FMR348" s="12"/>
      <c r="FMS348" s="12"/>
      <c r="FMT348" s="12"/>
      <c r="FMU348" s="12"/>
      <c r="FMV348" s="12"/>
      <c r="FMW348" s="12"/>
      <c r="FMX348" s="12"/>
      <c r="FMY348" s="12"/>
      <c r="FMZ348" s="12"/>
      <c r="FNA348" s="12"/>
      <c r="FNB348" s="12"/>
      <c r="FNC348" s="12"/>
      <c r="FND348" s="12"/>
      <c r="FNE348" s="12"/>
      <c r="FNF348" s="12"/>
      <c r="FNG348" s="12"/>
      <c r="FNH348" s="12"/>
      <c r="FNI348" s="12"/>
      <c r="FNJ348" s="12"/>
      <c r="FNK348" s="12"/>
      <c r="FNL348" s="12"/>
      <c r="FNM348" s="12"/>
      <c r="FNN348" s="12"/>
      <c r="FNO348" s="12"/>
      <c r="FNP348" s="12"/>
      <c r="FNQ348" s="12"/>
      <c r="FNR348" s="12"/>
      <c r="FNS348" s="12"/>
      <c r="FNT348" s="12"/>
      <c r="FNU348" s="12"/>
      <c r="FNV348" s="12"/>
      <c r="FNW348" s="12"/>
      <c r="FNX348" s="12"/>
      <c r="FNY348" s="12"/>
      <c r="FNZ348" s="12"/>
      <c r="FOA348" s="12"/>
      <c r="FOB348" s="12"/>
      <c r="FOC348" s="12"/>
      <c r="FOD348" s="12"/>
      <c r="FOE348" s="12"/>
      <c r="FOF348" s="12"/>
      <c r="FOG348" s="12"/>
      <c r="FOH348" s="12"/>
      <c r="FOI348" s="12"/>
      <c r="FOJ348" s="12"/>
      <c r="FOK348" s="12"/>
      <c r="FOL348" s="12"/>
      <c r="FOM348" s="12"/>
      <c r="FON348" s="12"/>
      <c r="FOO348" s="12"/>
      <c r="FOP348" s="12"/>
      <c r="FOQ348" s="12"/>
      <c r="FOR348" s="12"/>
      <c r="FOS348" s="12"/>
      <c r="FOT348" s="12"/>
      <c r="FOU348" s="12"/>
      <c r="FOV348" s="12"/>
      <c r="FOW348" s="12"/>
      <c r="FOX348" s="12"/>
      <c r="FOY348" s="12"/>
      <c r="FOZ348" s="12"/>
      <c r="FPA348" s="12"/>
      <c r="FPB348" s="12"/>
      <c r="FPC348" s="12"/>
      <c r="FPD348" s="12"/>
      <c r="FPE348" s="12"/>
      <c r="FPF348" s="12"/>
      <c r="FPG348" s="12"/>
      <c r="FPH348" s="12"/>
      <c r="FPI348" s="12"/>
      <c r="FPJ348" s="12"/>
      <c r="FPK348" s="12"/>
      <c r="FPL348" s="12"/>
      <c r="FPM348" s="12"/>
      <c r="FPN348" s="12"/>
      <c r="FPO348" s="12"/>
      <c r="FPP348" s="12"/>
      <c r="FPQ348" s="12"/>
      <c r="FPR348" s="12"/>
      <c r="FPS348" s="12"/>
      <c r="FPT348" s="12"/>
      <c r="FPU348" s="12"/>
      <c r="FPV348" s="12"/>
      <c r="FPW348" s="12"/>
      <c r="FPX348" s="12"/>
      <c r="FPY348" s="12"/>
      <c r="FPZ348" s="12"/>
      <c r="FQA348" s="12"/>
      <c r="FQB348" s="12"/>
      <c r="FQC348" s="12"/>
      <c r="FQD348" s="12"/>
      <c r="FQE348" s="12"/>
      <c r="FQF348" s="12"/>
      <c r="FQG348" s="12"/>
      <c r="FQH348" s="12"/>
      <c r="FQI348" s="12"/>
      <c r="FQJ348" s="12"/>
      <c r="FQK348" s="12"/>
      <c r="FQL348" s="12"/>
      <c r="FQM348" s="12"/>
      <c r="FQN348" s="12"/>
      <c r="FQO348" s="12"/>
      <c r="FQP348" s="12"/>
      <c r="FQQ348" s="12"/>
      <c r="FQR348" s="12"/>
      <c r="FQS348" s="12"/>
      <c r="FQT348" s="12"/>
      <c r="FQU348" s="12"/>
      <c r="FQV348" s="12"/>
      <c r="FQW348" s="12"/>
      <c r="FQX348" s="12"/>
      <c r="FQY348" s="12"/>
      <c r="FQZ348" s="12"/>
      <c r="FRA348" s="12"/>
      <c r="FRB348" s="12"/>
      <c r="FRC348" s="12"/>
      <c r="FRD348" s="12"/>
      <c r="FRE348" s="12"/>
      <c r="FRF348" s="12"/>
      <c r="FRG348" s="12"/>
      <c r="FRH348" s="12"/>
      <c r="FRI348" s="12"/>
      <c r="FRJ348" s="12"/>
      <c r="FRK348" s="12"/>
      <c r="FRL348" s="12"/>
      <c r="FRM348" s="12"/>
      <c r="FRN348" s="12"/>
      <c r="FRO348" s="12"/>
      <c r="FRP348" s="12"/>
      <c r="FRQ348" s="12"/>
      <c r="FRR348" s="12"/>
      <c r="FRS348" s="12"/>
      <c r="FRT348" s="12"/>
      <c r="FRU348" s="12"/>
      <c r="FRV348" s="12"/>
      <c r="FRW348" s="12"/>
      <c r="FRX348" s="12"/>
      <c r="FRY348" s="12"/>
      <c r="FRZ348" s="12"/>
      <c r="FSA348" s="12"/>
      <c r="FSB348" s="12"/>
      <c r="FSC348" s="12"/>
      <c r="FSD348" s="12"/>
      <c r="FSE348" s="12"/>
      <c r="FSF348" s="12"/>
      <c r="FSG348" s="12"/>
      <c r="FSH348" s="12"/>
      <c r="FSI348" s="12"/>
      <c r="FSJ348" s="12"/>
      <c r="FSK348" s="12"/>
      <c r="FSL348" s="12"/>
      <c r="FSM348" s="12"/>
      <c r="FSN348" s="12"/>
      <c r="FSO348" s="12"/>
      <c r="FSP348" s="12"/>
      <c r="FSQ348" s="12"/>
      <c r="FSR348" s="12"/>
      <c r="FSS348" s="12"/>
      <c r="FST348" s="12"/>
      <c r="FSU348" s="12"/>
      <c r="FSV348" s="12"/>
      <c r="FSW348" s="12"/>
      <c r="FSX348" s="12"/>
      <c r="FSY348" s="12"/>
      <c r="FSZ348" s="12"/>
      <c r="FTA348" s="12"/>
      <c r="FTB348" s="12"/>
      <c r="FTC348" s="12"/>
      <c r="FTD348" s="12"/>
      <c r="FTE348" s="12"/>
      <c r="FTF348" s="12"/>
      <c r="FTG348" s="12"/>
      <c r="FTH348" s="12"/>
      <c r="FTI348" s="12"/>
      <c r="FTJ348" s="12"/>
      <c r="FTK348" s="12"/>
      <c r="FTL348" s="12"/>
      <c r="FTM348" s="12"/>
      <c r="FTN348" s="12"/>
      <c r="FTO348" s="12"/>
      <c r="FTP348" s="12"/>
      <c r="FTQ348" s="12"/>
      <c r="FTR348" s="12"/>
      <c r="FTS348" s="12"/>
      <c r="FTT348" s="12"/>
      <c r="FTU348" s="12"/>
      <c r="FTV348" s="12"/>
      <c r="FTW348" s="12"/>
      <c r="FTX348" s="12"/>
      <c r="FTY348" s="12"/>
      <c r="FTZ348" s="12"/>
      <c r="FUA348" s="12"/>
      <c r="FUB348" s="12"/>
      <c r="FUC348" s="12"/>
      <c r="FUD348" s="12"/>
      <c r="FUE348" s="12"/>
      <c r="FUF348" s="12"/>
      <c r="FUG348" s="12"/>
      <c r="FUH348" s="12"/>
      <c r="FUI348" s="12"/>
      <c r="FUJ348" s="12"/>
      <c r="FUK348" s="12"/>
      <c r="FUL348" s="12"/>
      <c r="FUM348" s="12"/>
      <c r="FUN348" s="12"/>
      <c r="FUO348" s="12"/>
      <c r="FUP348" s="12"/>
      <c r="FUQ348" s="12"/>
      <c r="FUR348" s="12"/>
      <c r="FUS348" s="12"/>
      <c r="FUT348" s="12"/>
      <c r="FUU348" s="12"/>
      <c r="FUV348" s="12"/>
      <c r="FUW348" s="12"/>
      <c r="FUX348" s="12"/>
      <c r="FUY348" s="12"/>
      <c r="FUZ348" s="12"/>
      <c r="FVA348" s="12"/>
      <c r="FVB348" s="12"/>
      <c r="FVC348" s="12"/>
      <c r="FVD348" s="12"/>
      <c r="FVE348" s="12"/>
      <c r="FVF348" s="12"/>
      <c r="FVG348" s="12"/>
      <c r="FVH348" s="12"/>
      <c r="FVI348" s="12"/>
      <c r="FVJ348" s="12"/>
      <c r="FVK348" s="12"/>
      <c r="FVL348" s="12"/>
      <c r="FVM348" s="12"/>
      <c r="FVN348" s="12"/>
      <c r="FVO348" s="12"/>
      <c r="FVP348" s="12"/>
      <c r="FVQ348" s="12"/>
      <c r="FVR348" s="12"/>
      <c r="FVS348" s="12"/>
      <c r="FVT348" s="12"/>
      <c r="FVU348" s="12"/>
      <c r="FVV348" s="12"/>
      <c r="FVW348" s="12"/>
      <c r="FVX348" s="12"/>
      <c r="FVY348" s="12"/>
      <c r="FVZ348" s="12"/>
      <c r="FWA348" s="12"/>
      <c r="FWB348" s="12"/>
      <c r="FWC348" s="12"/>
      <c r="FWD348" s="12"/>
      <c r="FWE348" s="12"/>
      <c r="FWF348" s="12"/>
      <c r="FWG348" s="12"/>
      <c r="FWH348" s="12"/>
      <c r="FWI348" s="12"/>
      <c r="FWJ348" s="12"/>
      <c r="FWK348" s="12"/>
      <c r="FWL348" s="12"/>
      <c r="FWM348" s="12"/>
      <c r="FWN348" s="12"/>
      <c r="FWO348" s="12"/>
      <c r="FWP348" s="12"/>
      <c r="FWQ348" s="12"/>
      <c r="FWR348" s="12"/>
      <c r="FWS348" s="12"/>
      <c r="FWT348" s="12"/>
      <c r="FWU348" s="12"/>
      <c r="FWV348" s="12"/>
      <c r="FWW348" s="12"/>
      <c r="FWX348" s="12"/>
      <c r="FWY348" s="12"/>
      <c r="FWZ348" s="12"/>
      <c r="FXA348" s="12"/>
      <c r="FXB348" s="12"/>
      <c r="FXC348" s="12"/>
      <c r="FXD348" s="12"/>
      <c r="FXE348" s="12"/>
      <c r="FXF348" s="12"/>
      <c r="FXG348" s="12"/>
      <c r="FXH348" s="12"/>
      <c r="FXI348" s="12"/>
      <c r="FXJ348" s="12"/>
      <c r="FXK348" s="12"/>
      <c r="FXL348" s="12"/>
      <c r="FXM348" s="12"/>
      <c r="FXN348" s="12"/>
      <c r="FXO348" s="12"/>
      <c r="FXP348" s="12"/>
      <c r="FXQ348" s="12"/>
      <c r="FXR348" s="12"/>
      <c r="FXS348" s="12"/>
      <c r="FXT348" s="12"/>
      <c r="FXU348" s="12"/>
      <c r="FXV348" s="12"/>
      <c r="FXW348" s="12"/>
      <c r="FXX348" s="12"/>
      <c r="FXY348" s="12"/>
      <c r="FXZ348" s="12"/>
      <c r="FYA348" s="12"/>
      <c r="FYB348" s="12"/>
      <c r="FYC348" s="12"/>
      <c r="FYD348" s="12"/>
      <c r="FYE348" s="12"/>
      <c r="FYF348" s="12"/>
      <c r="FYG348" s="12"/>
      <c r="FYH348" s="12"/>
      <c r="FYI348" s="12"/>
      <c r="FYJ348" s="12"/>
      <c r="FYK348" s="12"/>
      <c r="FYL348" s="12"/>
      <c r="FYM348" s="12"/>
      <c r="FYN348" s="12"/>
      <c r="FYO348" s="12"/>
      <c r="FYP348" s="12"/>
      <c r="FYQ348" s="12"/>
      <c r="FYR348" s="12"/>
      <c r="FYS348" s="12"/>
      <c r="FYT348" s="12"/>
      <c r="FYU348" s="12"/>
      <c r="FYV348" s="12"/>
      <c r="FYW348" s="12"/>
      <c r="FYX348" s="12"/>
      <c r="FYY348" s="12"/>
      <c r="FYZ348" s="12"/>
      <c r="FZA348" s="12"/>
      <c r="FZB348" s="12"/>
      <c r="FZC348" s="12"/>
      <c r="FZD348" s="12"/>
      <c r="FZE348" s="12"/>
      <c r="FZF348" s="12"/>
      <c r="FZG348" s="12"/>
      <c r="FZH348" s="12"/>
      <c r="FZI348" s="12"/>
      <c r="FZJ348" s="12"/>
      <c r="FZK348" s="12"/>
      <c r="FZL348" s="12"/>
      <c r="FZM348" s="12"/>
      <c r="FZN348" s="12"/>
      <c r="FZO348" s="12"/>
      <c r="FZP348" s="12"/>
      <c r="FZQ348" s="12"/>
      <c r="FZR348" s="12"/>
      <c r="FZS348" s="12"/>
      <c r="FZT348" s="12"/>
      <c r="FZU348" s="12"/>
      <c r="FZV348" s="12"/>
      <c r="FZW348" s="12"/>
      <c r="FZX348" s="12"/>
      <c r="FZY348" s="12"/>
      <c r="FZZ348" s="12"/>
      <c r="GAA348" s="12"/>
      <c r="GAB348" s="12"/>
      <c r="GAC348" s="12"/>
      <c r="GAD348" s="12"/>
      <c r="GAE348" s="12"/>
      <c r="GAF348" s="12"/>
      <c r="GAG348" s="12"/>
      <c r="GAH348" s="12"/>
      <c r="GAI348" s="12"/>
      <c r="GAJ348" s="12"/>
      <c r="GAK348" s="12"/>
      <c r="GAL348" s="12"/>
      <c r="GAM348" s="12"/>
      <c r="GAN348" s="12"/>
      <c r="GAO348" s="12"/>
      <c r="GAP348" s="12"/>
      <c r="GAQ348" s="12"/>
      <c r="GAR348" s="12"/>
      <c r="GAS348" s="12"/>
      <c r="GAT348" s="12"/>
      <c r="GAU348" s="12"/>
      <c r="GAV348" s="12"/>
      <c r="GAW348" s="12"/>
      <c r="GAX348" s="12"/>
      <c r="GAY348" s="12"/>
      <c r="GAZ348" s="12"/>
      <c r="GBA348" s="12"/>
      <c r="GBB348" s="12"/>
      <c r="GBC348" s="12"/>
      <c r="GBD348" s="12"/>
      <c r="GBE348" s="12"/>
      <c r="GBF348" s="12"/>
      <c r="GBG348" s="12"/>
      <c r="GBH348" s="12"/>
      <c r="GBI348" s="12"/>
      <c r="GBJ348" s="12"/>
      <c r="GBK348" s="12"/>
      <c r="GBL348" s="12"/>
      <c r="GBM348" s="12"/>
      <c r="GBN348" s="12"/>
      <c r="GBO348" s="12"/>
      <c r="GBP348" s="12"/>
      <c r="GBQ348" s="12"/>
      <c r="GBR348" s="12"/>
      <c r="GBS348" s="12"/>
      <c r="GBT348" s="12"/>
      <c r="GBU348" s="12"/>
      <c r="GBV348" s="12"/>
      <c r="GBW348" s="12"/>
      <c r="GBX348" s="12"/>
      <c r="GBY348" s="12"/>
      <c r="GBZ348" s="12"/>
      <c r="GCA348" s="12"/>
      <c r="GCB348" s="12"/>
      <c r="GCC348" s="12"/>
      <c r="GCD348" s="12"/>
      <c r="GCE348" s="12"/>
      <c r="GCF348" s="12"/>
      <c r="GCG348" s="12"/>
      <c r="GCH348" s="12"/>
      <c r="GCI348" s="12"/>
      <c r="GCJ348" s="12"/>
      <c r="GCK348" s="12"/>
      <c r="GCL348" s="12"/>
      <c r="GCM348" s="12"/>
      <c r="GCN348" s="12"/>
      <c r="GCO348" s="12"/>
      <c r="GCP348" s="12"/>
      <c r="GCQ348" s="12"/>
      <c r="GCR348" s="12"/>
      <c r="GCS348" s="12"/>
      <c r="GCT348" s="12"/>
      <c r="GCU348" s="12"/>
      <c r="GCV348" s="12"/>
      <c r="GCW348" s="12"/>
      <c r="GCX348" s="12"/>
      <c r="GCY348" s="12"/>
      <c r="GCZ348" s="12"/>
      <c r="GDA348" s="12"/>
      <c r="GDB348" s="12"/>
      <c r="GDC348" s="12"/>
      <c r="GDD348" s="12"/>
      <c r="GDE348" s="12"/>
      <c r="GDF348" s="12"/>
      <c r="GDG348" s="12"/>
      <c r="GDH348" s="12"/>
      <c r="GDI348" s="12"/>
      <c r="GDJ348" s="12"/>
      <c r="GDK348" s="12"/>
      <c r="GDL348" s="12"/>
      <c r="GDM348" s="12"/>
      <c r="GDN348" s="12"/>
      <c r="GDO348" s="12"/>
      <c r="GDP348" s="12"/>
      <c r="GDQ348" s="12"/>
      <c r="GDR348" s="12"/>
      <c r="GDS348" s="12"/>
      <c r="GDT348" s="12"/>
      <c r="GDU348" s="12"/>
      <c r="GDV348" s="12"/>
      <c r="GDW348" s="12"/>
      <c r="GDX348" s="12"/>
      <c r="GDY348" s="12"/>
      <c r="GDZ348" s="12"/>
      <c r="GEA348" s="12"/>
      <c r="GEB348" s="12"/>
      <c r="GEC348" s="12"/>
      <c r="GED348" s="12"/>
      <c r="GEE348" s="12"/>
      <c r="GEF348" s="12"/>
      <c r="GEG348" s="12"/>
      <c r="GEH348" s="12"/>
      <c r="GEI348" s="12"/>
      <c r="GEJ348" s="12"/>
      <c r="GEK348" s="12"/>
      <c r="GEL348" s="12"/>
      <c r="GEM348" s="12"/>
      <c r="GEN348" s="12"/>
      <c r="GEO348" s="12"/>
      <c r="GEP348" s="12"/>
      <c r="GEQ348" s="12"/>
      <c r="GER348" s="12"/>
      <c r="GES348" s="12"/>
      <c r="GET348" s="12"/>
      <c r="GEU348" s="12"/>
      <c r="GEV348" s="12"/>
      <c r="GEW348" s="12"/>
      <c r="GEX348" s="12"/>
      <c r="GEY348" s="12"/>
      <c r="GEZ348" s="12"/>
      <c r="GFA348" s="12"/>
      <c r="GFB348" s="12"/>
      <c r="GFC348" s="12"/>
      <c r="GFD348" s="12"/>
      <c r="GFE348" s="12"/>
      <c r="GFF348" s="12"/>
      <c r="GFG348" s="12"/>
      <c r="GFH348" s="12"/>
      <c r="GFI348" s="12"/>
      <c r="GFJ348" s="12"/>
      <c r="GFK348" s="12"/>
      <c r="GFL348" s="12"/>
      <c r="GFM348" s="12"/>
      <c r="GFN348" s="12"/>
      <c r="GFO348" s="12"/>
      <c r="GFP348" s="12"/>
      <c r="GFQ348" s="12"/>
      <c r="GFR348" s="12"/>
      <c r="GFS348" s="12"/>
      <c r="GFT348" s="12"/>
      <c r="GFU348" s="12"/>
      <c r="GFV348" s="12"/>
      <c r="GFW348" s="12"/>
      <c r="GFX348" s="12"/>
      <c r="GFY348" s="12"/>
      <c r="GFZ348" s="12"/>
      <c r="GGA348" s="12"/>
      <c r="GGB348" s="12"/>
      <c r="GGC348" s="12"/>
      <c r="GGD348" s="12"/>
      <c r="GGE348" s="12"/>
      <c r="GGF348" s="12"/>
      <c r="GGG348" s="12"/>
      <c r="GGH348" s="12"/>
      <c r="GGI348" s="12"/>
      <c r="GGJ348" s="12"/>
      <c r="GGK348" s="12"/>
      <c r="GGL348" s="12"/>
      <c r="GGM348" s="12"/>
      <c r="GGN348" s="12"/>
      <c r="GGO348" s="12"/>
      <c r="GGP348" s="12"/>
      <c r="GGQ348" s="12"/>
      <c r="GGR348" s="12"/>
      <c r="GGS348" s="12"/>
      <c r="GGT348" s="12"/>
      <c r="GGU348" s="12"/>
      <c r="GGV348" s="12"/>
      <c r="GGW348" s="12"/>
      <c r="GGX348" s="12"/>
      <c r="GGY348" s="12"/>
      <c r="GGZ348" s="12"/>
      <c r="GHA348" s="12"/>
      <c r="GHB348" s="12"/>
      <c r="GHC348" s="12"/>
      <c r="GHD348" s="12"/>
      <c r="GHE348" s="12"/>
      <c r="GHF348" s="12"/>
      <c r="GHG348" s="12"/>
      <c r="GHH348" s="12"/>
      <c r="GHI348" s="12"/>
      <c r="GHJ348" s="12"/>
      <c r="GHK348" s="12"/>
      <c r="GHL348" s="12"/>
      <c r="GHM348" s="12"/>
      <c r="GHN348" s="12"/>
      <c r="GHO348" s="12"/>
      <c r="GHP348" s="12"/>
      <c r="GHQ348" s="12"/>
      <c r="GHR348" s="12"/>
      <c r="GHS348" s="12"/>
      <c r="GHT348" s="12"/>
      <c r="GHU348" s="12"/>
      <c r="GHV348" s="12"/>
      <c r="GHW348" s="12"/>
      <c r="GHX348" s="12"/>
      <c r="GHY348" s="12"/>
      <c r="GHZ348" s="12"/>
      <c r="GIA348" s="12"/>
      <c r="GIB348" s="12"/>
      <c r="GIC348" s="12"/>
      <c r="GID348" s="12"/>
      <c r="GIE348" s="12"/>
      <c r="GIF348" s="12"/>
      <c r="GIG348" s="12"/>
      <c r="GIH348" s="12"/>
      <c r="GII348" s="12"/>
      <c r="GIJ348" s="12"/>
      <c r="GIK348" s="12"/>
      <c r="GIL348" s="12"/>
      <c r="GIM348" s="12"/>
      <c r="GIN348" s="12"/>
      <c r="GIO348" s="12"/>
      <c r="GIP348" s="12"/>
      <c r="GIQ348" s="12"/>
      <c r="GIR348" s="12"/>
      <c r="GIS348" s="12"/>
      <c r="GIT348" s="12"/>
      <c r="GIU348" s="12"/>
      <c r="GIV348" s="12"/>
      <c r="GIW348" s="12"/>
      <c r="GIX348" s="12"/>
      <c r="GIY348" s="12"/>
      <c r="GIZ348" s="12"/>
      <c r="GJA348" s="12"/>
      <c r="GJB348" s="12"/>
      <c r="GJC348" s="12"/>
      <c r="GJD348" s="12"/>
      <c r="GJE348" s="12"/>
      <c r="GJF348" s="12"/>
      <c r="GJG348" s="12"/>
      <c r="GJH348" s="12"/>
      <c r="GJI348" s="12"/>
      <c r="GJJ348" s="12"/>
      <c r="GJK348" s="12"/>
      <c r="GJL348" s="12"/>
      <c r="GJM348" s="12"/>
      <c r="GJN348" s="12"/>
      <c r="GJO348" s="12"/>
      <c r="GJP348" s="12"/>
      <c r="GJQ348" s="12"/>
      <c r="GJR348" s="12"/>
      <c r="GJS348" s="12"/>
      <c r="GJT348" s="12"/>
      <c r="GJU348" s="12"/>
      <c r="GJV348" s="12"/>
      <c r="GJW348" s="12"/>
      <c r="GJX348" s="12"/>
      <c r="GJY348" s="12"/>
      <c r="GJZ348" s="12"/>
      <c r="GKA348" s="12"/>
      <c r="GKB348" s="12"/>
      <c r="GKC348" s="12"/>
      <c r="GKD348" s="12"/>
      <c r="GKE348" s="12"/>
      <c r="GKF348" s="12"/>
      <c r="GKG348" s="12"/>
      <c r="GKH348" s="12"/>
      <c r="GKI348" s="12"/>
      <c r="GKJ348" s="12"/>
      <c r="GKK348" s="12"/>
      <c r="GKL348" s="12"/>
      <c r="GKM348" s="12"/>
      <c r="GKN348" s="12"/>
      <c r="GKO348" s="12"/>
      <c r="GKP348" s="12"/>
      <c r="GKQ348" s="12"/>
      <c r="GKR348" s="12"/>
      <c r="GKS348" s="12"/>
      <c r="GKT348" s="12"/>
      <c r="GKU348" s="12"/>
      <c r="GKV348" s="12"/>
      <c r="GKW348" s="12"/>
      <c r="GKX348" s="12"/>
      <c r="GKY348" s="12"/>
      <c r="GKZ348" s="12"/>
      <c r="GLA348" s="12"/>
      <c r="GLB348" s="12"/>
      <c r="GLC348" s="12"/>
      <c r="GLD348" s="12"/>
      <c r="GLE348" s="12"/>
      <c r="GLF348" s="12"/>
      <c r="GLG348" s="12"/>
      <c r="GLH348" s="12"/>
      <c r="GLI348" s="12"/>
      <c r="GLJ348" s="12"/>
      <c r="GLK348" s="12"/>
      <c r="GLL348" s="12"/>
      <c r="GLM348" s="12"/>
      <c r="GLN348" s="12"/>
      <c r="GLO348" s="12"/>
      <c r="GLP348" s="12"/>
      <c r="GLQ348" s="12"/>
      <c r="GLR348" s="12"/>
      <c r="GLS348" s="12"/>
      <c r="GLT348" s="12"/>
      <c r="GLU348" s="12"/>
      <c r="GLV348" s="12"/>
      <c r="GLW348" s="12"/>
      <c r="GLX348" s="12"/>
      <c r="GLY348" s="12"/>
      <c r="GLZ348" s="12"/>
      <c r="GMA348" s="12"/>
      <c r="GMB348" s="12"/>
      <c r="GMC348" s="12"/>
      <c r="GMD348" s="12"/>
      <c r="GME348" s="12"/>
      <c r="GMF348" s="12"/>
      <c r="GMG348" s="12"/>
      <c r="GMH348" s="12"/>
      <c r="GMI348" s="12"/>
      <c r="GMJ348" s="12"/>
      <c r="GMK348" s="12"/>
      <c r="GML348" s="12"/>
      <c r="GMM348" s="12"/>
      <c r="GMN348" s="12"/>
      <c r="GMO348" s="12"/>
      <c r="GMP348" s="12"/>
      <c r="GMQ348" s="12"/>
      <c r="GMR348" s="12"/>
      <c r="GMS348" s="12"/>
      <c r="GMT348" s="12"/>
      <c r="GMU348" s="12"/>
      <c r="GMV348" s="12"/>
      <c r="GMW348" s="12"/>
      <c r="GMX348" s="12"/>
      <c r="GMY348" s="12"/>
      <c r="GMZ348" s="12"/>
      <c r="GNA348" s="12"/>
      <c r="GNB348" s="12"/>
      <c r="GNC348" s="12"/>
      <c r="GND348" s="12"/>
      <c r="GNE348" s="12"/>
      <c r="GNF348" s="12"/>
      <c r="GNG348" s="12"/>
      <c r="GNH348" s="12"/>
      <c r="GNI348" s="12"/>
      <c r="GNJ348" s="12"/>
      <c r="GNK348" s="12"/>
      <c r="GNL348" s="12"/>
      <c r="GNM348" s="12"/>
      <c r="GNN348" s="12"/>
      <c r="GNO348" s="12"/>
      <c r="GNP348" s="12"/>
      <c r="GNQ348" s="12"/>
      <c r="GNR348" s="12"/>
      <c r="GNS348" s="12"/>
      <c r="GNT348" s="12"/>
      <c r="GNU348" s="12"/>
      <c r="GNV348" s="12"/>
      <c r="GNW348" s="12"/>
      <c r="GNX348" s="12"/>
      <c r="GNY348" s="12"/>
      <c r="GNZ348" s="12"/>
      <c r="GOA348" s="12"/>
      <c r="GOB348" s="12"/>
      <c r="GOC348" s="12"/>
      <c r="GOD348" s="12"/>
      <c r="GOE348" s="12"/>
      <c r="GOF348" s="12"/>
      <c r="GOG348" s="12"/>
      <c r="GOH348" s="12"/>
      <c r="GOI348" s="12"/>
      <c r="GOJ348" s="12"/>
      <c r="GOK348" s="12"/>
      <c r="GOL348" s="12"/>
      <c r="GOM348" s="12"/>
      <c r="GON348" s="12"/>
      <c r="GOO348" s="12"/>
      <c r="GOP348" s="12"/>
      <c r="GOQ348" s="12"/>
      <c r="GOR348" s="12"/>
      <c r="GOS348" s="12"/>
      <c r="GOT348" s="12"/>
      <c r="GOU348" s="12"/>
      <c r="GOV348" s="12"/>
      <c r="GOW348" s="12"/>
      <c r="GOX348" s="12"/>
      <c r="GOY348" s="12"/>
      <c r="GOZ348" s="12"/>
      <c r="GPA348" s="12"/>
      <c r="GPB348" s="12"/>
      <c r="GPC348" s="12"/>
      <c r="GPD348" s="12"/>
      <c r="GPE348" s="12"/>
      <c r="GPF348" s="12"/>
      <c r="GPG348" s="12"/>
      <c r="GPH348" s="12"/>
      <c r="GPI348" s="12"/>
      <c r="GPJ348" s="12"/>
      <c r="GPK348" s="12"/>
      <c r="GPL348" s="12"/>
      <c r="GPM348" s="12"/>
      <c r="GPN348" s="12"/>
      <c r="GPO348" s="12"/>
      <c r="GPP348" s="12"/>
      <c r="GPQ348" s="12"/>
      <c r="GPR348" s="12"/>
      <c r="GPS348" s="12"/>
      <c r="GPT348" s="12"/>
      <c r="GPU348" s="12"/>
      <c r="GPV348" s="12"/>
      <c r="GPW348" s="12"/>
      <c r="GPX348" s="12"/>
      <c r="GPY348" s="12"/>
      <c r="GPZ348" s="12"/>
      <c r="GQA348" s="12"/>
      <c r="GQB348" s="12"/>
      <c r="GQC348" s="12"/>
      <c r="GQD348" s="12"/>
      <c r="GQE348" s="12"/>
      <c r="GQF348" s="12"/>
      <c r="GQG348" s="12"/>
      <c r="GQH348" s="12"/>
      <c r="GQI348" s="12"/>
      <c r="GQJ348" s="12"/>
      <c r="GQK348" s="12"/>
      <c r="GQL348" s="12"/>
      <c r="GQM348" s="12"/>
      <c r="GQN348" s="12"/>
      <c r="GQO348" s="12"/>
      <c r="GQP348" s="12"/>
      <c r="GQQ348" s="12"/>
      <c r="GQR348" s="12"/>
      <c r="GQS348" s="12"/>
      <c r="GQT348" s="12"/>
      <c r="GQU348" s="12"/>
      <c r="GQV348" s="12"/>
      <c r="GQW348" s="12"/>
      <c r="GQX348" s="12"/>
      <c r="GQY348" s="12"/>
      <c r="GQZ348" s="12"/>
      <c r="GRA348" s="12"/>
      <c r="GRB348" s="12"/>
      <c r="GRC348" s="12"/>
      <c r="GRD348" s="12"/>
      <c r="GRE348" s="12"/>
      <c r="GRF348" s="12"/>
      <c r="GRG348" s="12"/>
      <c r="GRH348" s="12"/>
      <c r="GRI348" s="12"/>
      <c r="GRJ348" s="12"/>
      <c r="GRK348" s="12"/>
      <c r="GRL348" s="12"/>
      <c r="GRM348" s="12"/>
      <c r="GRN348" s="12"/>
      <c r="GRO348" s="12"/>
      <c r="GRP348" s="12"/>
      <c r="GRQ348" s="12"/>
      <c r="GRR348" s="12"/>
      <c r="GRS348" s="12"/>
      <c r="GRT348" s="12"/>
      <c r="GRU348" s="12"/>
      <c r="GRV348" s="12"/>
      <c r="GRW348" s="12"/>
      <c r="GRX348" s="12"/>
      <c r="GRY348" s="12"/>
      <c r="GRZ348" s="12"/>
      <c r="GSA348" s="12"/>
      <c r="GSB348" s="12"/>
      <c r="GSC348" s="12"/>
      <c r="GSD348" s="12"/>
      <c r="GSE348" s="12"/>
      <c r="GSF348" s="12"/>
      <c r="GSG348" s="12"/>
      <c r="GSH348" s="12"/>
      <c r="GSI348" s="12"/>
      <c r="GSJ348" s="12"/>
      <c r="GSK348" s="12"/>
      <c r="GSL348" s="12"/>
      <c r="GSM348" s="12"/>
      <c r="GSN348" s="12"/>
      <c r="GSO348" s="12"/>
      <c r="GSP348" s="12"/>
      <c r="GSQ348" s="12"/>
      <c r="GSR348" s="12"/>
      <c r="GSS348" s="12"/>
      <c r="GST348" s="12"/>
      <c r="GSU348" s="12"/>
      <c r="GSV348" s="12"/>
      <c r="GSW348" s="12"/>
      <c r="GSX348" s="12"/>
      <c r="GSY348" s="12"/>
      <c r="GSZ348" s="12"/>
      <c r="GTA348" s="12"/>
      <c r="GTB348" s="12"/>
      <c r="GTC348" s="12"/>
      <c r="GTD348" s="12"/>
      <c r="GTE348" s="12"/>
      <c r="GTF348" s="12"/>
      <c r="GTG348" s="12"/>
      <c r="GTH348" s="12"/>
      <c r="GTI348" s="12"/>
      <c r="GTJ348" s="12"/>
      <c r="GTK348" s="12"/>
      <c r="GTL348" s="12"/>
      <c r="GTM348" s="12"/>
      <c r="GTN348" s="12"/>
      <c r="GTO348" s="12"/>
      <c r="GTP348" s="12"/>
      <c r="GTQ348" s="12"/>
      <c r="GTR348" s="12"/>
      <c r="GTS348" s="12"/>
      <c r="GTT348" s="12"/>
      <c r="GTU348" s="12"/>
      <c r="GTV348" s="12"/>
      <c r="GTW348" s="12"/>
      <c r="GTX348" s="12"/>
      <c r="GTY348" s="12"/>
      <c r="GTZ348" s="12"/>
      <c r="GUA348" s="12"/>
      <c r="GUB348" s="12"/>
      <c r="GUC348" s="12"/>
      <c r="GUD348" s="12"/>
      <c r="GUE348" s="12"/>
      <c r="GUF348" s="12"/>
      <c r="GUG348" s="12"/>
      <c r="GUH348" s="12"/>
      <c r="GUI348" s="12"/>
      <c r="GUJ348" s="12"/>
      <c r="GUK348" s="12"/>
      <c r="GUL348" s="12"/>
      <c r="GUM348" s="12"/>
      <c r="GUN348" s="12"/>
      <c r="GUO348" s="12"/>
      <c r="GUP348" s="12"/>
      <c r="GUQ348" s="12"/>
      <c r="GUR348" s="12"/>
      <c r="GUS348" s="12"/>
      <c r="GUT348" s="12"/>
      <c r="GUU348" s="12"/>
      <c r="GUV348" s="12"/>
      <c r="GUW348" s="12"/>
      <c r="GUX348" s="12"/>
      <c r="GUY348" s="12"/>
      <c r="GUZ348" s="12"/>
      <c r="GVA348" s="12"/>
      <c r="GVB348" s="12"/>
      <c r="GVC348" s="12"/>
      <c r="GVD348" s="12"/>
      <c r="GVE348" s="12"/>
      <c r="GVF348" s="12"/>
      <c r="GVG348" s="12"/>
      <c r="GVH348" s="12"/>
      <c r="GVI348" s="12"/>
      <c r="GVJ348" s="12"/>
      <c r="GVK348" s="12"/>
      <c r="GVL348" s="12"/>
      <c r="GVM348" s="12"/>
      <c r="GVN348" s="12"/>
      <c r="GVO348" s="12"/>
      <c r="GVP348" s="12"/>
      <c r="GVQ348" s="12"/>
      <c r="GVR348" s="12"/>
      <c r="GVS348" s="12"/>
      <c r="GVT348" s="12"/>
      <c r="GVU348" s="12"/>
      <c r="GVV348" s="12"/>
      <c r="GVW348" s="12"/>
      <c r="GVX348" s="12"/>
      <c r="GVY348" s="12"/>
      <c r="GVZ348" s="12"/>
      <c r="GWA348" s="12"/>
      <c r="GWB348" s="12"/>
      <c r="GWC348" s="12"/>
      <c r="GWD348" s="12"/>
      <c r="GWE348" s="12"/>
      <c r="GWF348" s="12"/>
      <c r="GWG348" s="12"/>
      <c r="GWH348" s="12"/>
      <c r="GWI348" s="12"/>
      <c r="GWJ348" s="12"/>
      <c r="GWK348" s="12"/>
      <c r="GWL348" s="12"/>
      <c r="GWM348" s="12"/>
      <c r="GWN348" s="12"/>
      <c r="GWO348" s="12"/>
      <c r="GWP348" s="12"/>
      <c r="GWQ348" s="12"/>
      <c r="GWR348" s="12"/>
      <c r="GWS348" s="12"/>
      <c r="GWT348" s="12"/>
      <c r="GWU348" s="12"/>
      <c r="GWV348" s="12"/>
      <c r="GWW348" s="12"/>
      <c r="GWX348" s="12"/>
      <c r="GWY348" s="12"/>
      <c r="GWZ348" s="12"/>
      <c r="GXA348" s="12"/>
      <c r="GXB348" s="12"/>
      <c r="GXC348" s="12"/>
      <c r="GXD348" s="12"/>
      <c r="GXE348" s="12"/>
      <c r="GXF348" s="12"/>
      <c r="GXG348" s="12"/>
      <c r="GXH348" s="12"/>
      <c r="GXI348" s="12"/>
      <c r="GXJ348" s="12"/>
      <c r="GXK348" s="12"/>
      <c r="GXL348" s="12"/>
      <c r="GXM348" s="12"/>
      <c r="GXN348" s="12"/>
      <c r="GXO348" s="12"/>
      <c r="GXP348" s="12"/>
      <c r="GXQ348" s="12"/>
      <c r="GXR348" s="12"/>
      <c r="GXS348" s="12"/>
      <c r="GXT348" s="12"/>
      <c r="GXU348" s="12"/>
      <c r="GXV348" s="12"/>
      <c r="GXW348" s="12"/>
      <c r="GXX348" s="12"/>
      <c r="GXY348" s="12"/>
      <c r="GXZ348" s="12"/>
      <c r="GYA348" s="12"/>
      <c r="GYB348" s="12"/>
      <c r="GYC348" s="12"/>
      <c r="GYD348" s="12"/>
      <c r="GYE348" s="12"/>
      <c r="GYF348" s="12"/>
      <c r="GYG348" s="12"/>
      <c r="GYH348" s="12"/>
      <c r="GYI348" s="12"/>
      <c r="GYJ348" s="12"/>
      <c r="GYK348" s="12"/>
      <c r="GYL348" s="12"/>
      <c r="GYM348" s="12"/>
      <c r="GYN348" s="12"/>
      <c r="GYO348" s="12"/>
      <c r="GYP348" s="12"/>
      <c r="GYQ348" s="12"/>
      <c r="GYR348" s="12"/>
      <c r="GYS348" s="12"/>
      <c r="GYT348" s="12"/>
      <c r="GYU348" s="12"/>
      <c r="GYV348" s="12"/>
      <c r="GYW348" s="12"/>
      <c r="GYX348" s="12"/>
      <c r="GYY348" s="12"/>
      <c r="GYZ348" s="12"/>
      <c r="GZA348" s="12"/>
      <c r="GZB348" s="12"/>
      <c r="GZC348" s="12"/>
      <c r="GZD348" s="12"/>
      <c r="GZE348" s="12"/>
      <c r="GZF348" s="12"/>
      <c r="GZG348" s="12"/>
      <c r="GZH348" s="12"/>
      <c r="GZI348" s="12"/>
      <c r="GZJ348" s="12"/>
      <c r="GZK348" s="12"/>
      <c r="GZL348" s="12"/>
      <c r="GZM348" s="12"/>
      <c r="GZN348" s="12"/>
      <c r="GZO348" s="12"/>
      <c r="GZP348" s="12"/>
      <c r="GZQ348" s="12"/>
      <c r="GZR348" s="12"/>
      <c r="GZS348" s="12"/>
      <c r="GZT348" s="12"/>
      <c r="GZU348" s="12"/>
      <c r="GZV348" s="12"/>
      <c r="GZW348" s="12"/>
      <c r="GZX348" s="12"/>
      <c r="GZY348" s="12"/>
      <c r="GZZ348" s="12"/>
      <c r="HAA348" s="12"/>
      <c r="HAB348" s="12"/>
      <c r="HAC348" s="12"/>
      <c r="HAD348" s="12"/>
      <c r="HAE348" s="12"/>
      <c r="HAF348" s="12"/>
      <c r="HAG348" s="12"/>
      <c r="HAH348" s="12"/>
      <c r="HAI348" s="12"/>
      <c r="HAJ348" s="12"/>
      <c r="HAK348" s="12"/>
      <c r="HAL348" s="12"/>
      <c r="HAM348" s="12"/>
      <c r="HAN348" s="12"/>
      <c r="HAO348" s="12"/>
      <c r="HAP348" s="12"/>
      <c r="HAQ348" s="12"/>
      <c r="HAR348" s="12"/>
      <c r="HAS348" s="12"/>
      <c r="HAT348" s="12"/>
      <c r="HAU348" s="12"/>
      <c r="HAV348" s="12"/>
      <c r="HAW348" s="12"/>
      <c r="HAX348" s="12"/>
      <c r="HAY348" s="12"/>
      <c r="HAZ348" s="12"/>
      <c r="HBA348" s="12"/>
      <c r="HBB348" s="12"/>
      <c r="HBC348" s="12"/>
      <c r="HBD348" s="12"/>
      <c r="HBE348" s="12"/>
      <c r="HBF348" s="12"/>
      <c r="HBG348" s="12"/>
      <c r="HBH348" s="12"/>
      <c r="HBI348" s="12"/>
      <c r="HBJ348" s="12"/>
      <c r="HBK348" s="12"/>
      <c r="HBL348" s="12"/>
      <c r="HBM348" s="12"/>
      <c r="HBN348" s="12"/>
      <c r="HBO348" s="12"/>
      <c r="HBP348" s="12"/>
      <c r="HBQ348" s="12"/>
      <c r="HBR348" s="12"/>
      <c r="HBS348" s="12"/>
      <c r="HBT348" s="12"/>
      <c r="HBU348" s="12"/>
      <c r="HBV348" s="12"/>
      <c r="HBW348" s="12"/>
      <c r="HBX348" s="12"/>
      <c r="HBY348" s="12"/>
      <c r="HBZ348" s="12"/>
      <c r="HCA348" s="12"/>
      <c r="HCB348" s="12"/>
      <c r="HCC348" s="12"/>
      <c r="HCD348" s="12"/>
      <c r="HCE348" s="12"/>
      <c r="HCF348" s="12"/>
      <c r="HCG348" s="12"/>
      <c r="HCH348" s="12"/>
      <c r="HCI348" s="12"/>
      <c r="HCJ348" s="12"/>
      <c r="HCK348" s="12"/>
      <c r="HCL348" s="12"/>
      <c r="HCM348" s="12"/>
      <c r="HCN348" s="12"/>
      <c r="HCO348" s="12"/>
      <c r="HCP348" s="12"/>
      <c r="HCQ348" s="12"/>
      <c r="HCR348" s="12"/>
      <c r="HCS348" s="12"/>
      <c r="HCT348" s="12"/>
      <c r="HCU348" s="12"/>
      <c r="HCV348" s="12"/>
      <c r="HCW348" s="12"/>
      <c r="HCX348" s="12"/>
      <c r="HCY348" s="12"/>
      <c r="HCZ348" s="12"/>
      <c r="HDA348" s="12"/>
      <c r="HDB348" s="12"/>
      <c r="HDC348" s="12"/>
      <c r="HDD348" s="12"/>
      <c r="HDE348" s="12"/>
      <c r="HDF348" s="12"/>
      <c r="HDG348" s="12"/>
      <c r="HDH348" s="12"/>
      <c r="HDI348" s="12"/>
      <c r="HDJ348" s="12"/>
      <c r="HDK348" s="12"/>
      <c r="HDL348" s="12"/>
      <c r="HDM348" s="12"/>
      <c r="HDN348" s="12"/>
      <c r="HDO348" s="12"/>
      <c r="HDP348" s="12"/>
      <c r="HDQ348" s="12"/>
      <c r="HDR348" s="12"/>
      <c r="HDS348" s="12"/>
      <c r="HDT348" s="12"/>
      <c r="HDU348" s="12"/>
      <c r="HDV348" s="12"/>
      <c r="HDW348" s="12"/>
      <c r="HDX348" s="12"/>
      <c r="HDY348" s="12"/>
      <c r="HDZ348" s="12"/>
      <c r="HEA348" s="12"/>
      <c r="HEB348" s="12"/>
      <c r="HEC348" s="12"/>
      <c r="HED348" s="12"/>
      <c r="HEE348" s="12"/>
      <c r="HEF348" s="12"/>
      <c r="HEG348" s="12"/>
      <c r="HEH348" s="12"/>
      <c r="HEI348" s="12"/>
      <c r="HEJ348" s="12"/>
      <c r="HEK348" s="12"/>
      <c r="HEL348" s="12"/>
      <c r="HEM348" s="12"/>
      <c r="HEN348" s="12"/>
      <c r="HEO348" s="12"/>
      <c r="HEP348" s="12"/>
      <c r="HEQ348" s="12"/>
      <c r="HER348" s="12"/>
      <c r="HES348" s="12"/>
      <c r="HET348" s="12"/>
      <c r="HEU348" s="12"/>
      <c r="HEV348" s="12"/>
      <c r="HEW348" s="12"/>
      <c r="HEX348" s="12"/>
      <c r="HEY348" s="12"/>
      <c r="HEZ348" s="12"/>
      <c r="HFA348" s="12"/>
      <c r="HFB348" s="12"/>
      <c r="HFC348" s="12"/>
      <c r="HFD348" s="12"/>
      <c r="HFE348" s="12"/>
      <c r="HFF348" s="12"/>
      <c r="HFG348" s="12"/>
      <c r="HFH348" s="12"/>
      <c r="HFI348" s="12"/>
      <c r="HFJ348" s="12"/>
      <c r="HFK348" s="12"/>
      <c r="HFL348" s="12"/>
      <c r="HFM348" s="12"/>
      <c r="HFN348" s="12"/>
      <c r="HFO348" s="12"/>
      <c r="HFP348" s="12"/>
      <c r="HFQ348" s="12"/>
      <c r="HFR348" s="12"/>
      <c r="HFS348" s="12"/>
      <c r="HFT348" s="12"/>
      <c r="HFU348" s="12"/>
      <c r="HFV348" s="12"/>
      <c r="HFW348" s="12"/>
      <c r="HFX348" s="12"/>
      <c r="HFY348" s="12"/>
      <c r="HFZ348" s="12"/>
      <c r="HGA348" s="12"/>
      <c r="HGB348" s="12"/>
      <c r="HGC348" s="12"/>
      <c r="HGD348" s="12"/>
      <c r="HGE348" s="12"/>
      <c r="HGF348" s="12"/>
      <c r="HGG348" s="12"/>
      <c r="HGH348" s="12"/>
      <c r="HGI348" s="12"/>
      <c r="HGJ348" s="12"/>
      <c r="HGK348" s="12"/>
      <c r="HGL348" s="12"/>
      <c r="HGM348" s="12"/>
      <c r="HGN348" s="12"/>
      <c r="HGO348" s="12"/>
      <c r="HGP348" s="12"/>
      <c r="HGQ348" s="12"/>
      <c r="HGR348" s="12"/>
      <c r="HGS348" s="12"/>
      <c r="HGT348" s="12"/>
      <c r="HGU348" s="12"/>
      <c r="HGV348" s="12"/>
      <c r="HGW348" s="12"/>
      <c r="HGX348" s="12"/>
      <c r="HGY348" s="12"/>
      <c r="HGZ348" s="12"/>
      <c r="HHA348" s="12"/>
      <c r="HHB348" s="12"/>
      <c r="HHC348" s="12"/>
      <c r="HHD348" s="12"/>
      <c r="HHE348" s="12"/>
      <c r="HHF348" s="12"/>
      <c r="HHG348" s="12"/>
      <c r="HHH348" s="12"/>
      <c r="HHI348" s="12"/>
      <c r="HHJ348" s="12"/>
      <c r="HHK348" s="12"/>
      <c r="HHL348" s="12"/>
      <c r="HHM348" s="12"/>
      <c r="HHN348" s="12"/>
      <c r="HHO348" s="12"/>
      <c r="HHP348" s="12"/>
      <c r="HHQ348" s="12"/>
      <c r="HHR348" s="12"/>
      <c r="HHS348" s="12"/>
      <c r="HHT348" s="12"/>
      <c r="HHU348" s="12"/>
      <c r="HHV348" s="12"/>
      <c r="HHW348" s="12"/>
      <c r="HHX348" s="12"/>
      <c r="HHY348" s="12"/>
      <c r="HHZ348" s="12"/>
      <c r="HIA348" s="12"/>
      <c r="HIB348" s="12"/>
      <c r="HIC348" s="12"/>
      <c r="HID348" s="12"/>
      <c r="HIE348" s="12"/>
      <c r="HIF348" s="12"/>
      <c r="HIG348" s="12"/>
      <c r="HIH348" s="12"/>
      <c r="HII348" s="12"/>
      <c r="HIJ348" s="12"/>
      <c r="HIK348" s="12"/>
      <c r="HIL348" s="12"/>
      <c r="HIM348" s="12"/>
      <c r="HIN348" s="12"/>
      <c r="HIO348" s="12"/>
      <c r="HIP348" s="12"/>
      <c r="HIQ348" s="12"/>
      <c r="HIR348" s="12"/>
      <c r="HIS348" s="12"/>
      <c r="HIT348" s="12"/>
      <c r="HIU348" s="12"/>
      <c r="HIV348" s="12"/>
      <c r="HIW348" s="12"/>
      <c r="HIX348" s="12"/>
      <c r="HIY348" s="12"/>
      <c r="HIZ348" s="12"/>
      <c r="HJA348" s="12"/>
      <c r="HJB348" s="12"/>
      <c r="HJC348" s="12"/>
      <c r="HJD348" s="12"/>
      <c r="HJE348" s="12"/>
      <c r="HJF348" s="12"/>
      <c r="HJG348" s="12"/>
      <c r="HJH348" s="12"/>
      <c r="HJI348" s="12"/>
      <c r="HJJ348" s="12"/>
      <c r="HJK348" s="12"/>
      <c r="HJL348" s="12"/>
      <c r="HJM348" s="12"/>
      <c r="HJN348" s="12"/>
      <c r="HJO348" s="12"/>
      <c r="HJP348" s="12"/>
      <c r="HJQ348" s="12"/>
      <c r="HJR348" s="12"/>
      <c r="HJS348" s="12"/>
      <c r="HJT348" s="12"/>
      <c r="HJU348" s="12"/>
      <c r="HJV348" s="12"/>
      <c r="HJW348" s="12"/>
      <c r="HJX348" s="12"/>
      <c r="HJY348" s="12"/>
      <c r="HJZ348" s="12"/>
      <c r="HKA348" s="12"/>
      <c r="HKB348" s="12"/>
      <c r="HKC348" s="12"/>
      <c r="HKD348" s="12"/>
      <c r="HKE348" s="12"/>
      <c r="HKF348" s="12"/>
      <c r="HKG348" s="12"/>
      <c r="HKH348" s="12"/>
      <c r="HKI348" s="12"/>
      <c r="HKJ348" s="12"/>
      <c r="HKK348" s="12"/>
      <c r="HKL348" s="12"/>
      <c r="HKM348" s="12"/>
      <c r="HKN348" s="12"/>
      <c r="HKO348" s="12"/>
      <c r="HKP348" s="12"/>
      <c r="HKQ348" s="12"/>
      <c r="HKR348" s="12"/>
      <c r="HKS348" s="12"/>
      <c r="HKT348" s="12"/>
      <c r="HKU348" s="12"/>
      <c r="HKV348" s="12"/>
      <c r="HKW348" s="12"/>
      <c r="HKX348" s="12"/>
      <c r="HKY348" s="12"/>
      <c r="HKZ348" s="12"/>
      <c r="HLA348" s="12"/>
      <c r="HLB348" s="12"/>
      <c r="HLC348" s="12"/>
      <c r="HLD348" s="12"/>
      <c r="HLE348" s="12"/>
      <c r="HLF348" s="12"/>
      <c r="HLG348" s="12"/>
      <c r="HLH348" s="12"/>
      <c r="HLI348" s="12"/>
      <c r="HLJ348" s="12"/>
      <c r="HLK348" s="12"/>
      <c r="HLL348" s="12"/>
      <c r="HLM348" s="12"/>
      <c r="HLN348" s="12"/>
      <c r="HLO348" s="12"/>
      <c r="HLP348" s="12"/>
      <c r="HLQ348" s="12"/>
      <c r="HLR348" s="12"/>
      <c r="HLS348" s="12"/>
      <c r="HLT348" s="12"/>
      <c r="HLU348" s="12"/>
      <c r="HLV348" s="12"/>
      <c r="HLW348" s="12"/>
      <c r="HLX348" s="12"/>
      <c r="HLY348" s="12"/>
      <c r="HLZ348" s="12"/>
      <c r="HMA348" s="12"/>
      <c r="HMB348" s="12"/>
      <c r="HMC348" s="12"/>
      <c r="HMD348" s="12"/>
      <c r="HME348" s="12"/>
      <c r="HMF348" s="12"/>
      <c r="HMG348" s="12"/>
      <c r="HMH348" s="12"/>
      <c r="HMI348" s="12"/>
      <c r="HMJ348" s="12"/>
      <c r="HMK348" s="12"/>
      <c r="HML348" s="12"/>
      <c r="HMM348" s="12"/>
      <c r="HMN348" s="12"/>
      <c r="HMO348" s="12"/>
      <c r="HMP348" s="12"/>
      <c r="HMQ348" s="12"/>
      <c r="HMR348" s="12"/>
      <c r="HMS348" s="12"/>
      <c r="HMT348" s="12"/>
      <c r="HMU348" s="12"/>
      <c r="HMV348" s="12"/>
      <c r="HMW348" s="12"/>
      <c r="HMX348" s="12"/>
      <c r="HMY348" s="12"/>
      <c r="HMZ348" s="12"/>
      <c r="HNA348" s="12"/>
      <c r="HNB348" s="12"/>
      <c r="HNC348" s="12"/>
      <c r="HND348" s="12"/>
      <c r="HNE348" s="12"/>
      <c r="HNF348" s="12"/>
      <c r="HNG348" s="12"/>
      <c r="HNH348" s="12"/>
      <c r="HNI348" s="12"/>
      <c r="HNJ348" s="12"/>
      <c r="HNK348" s="12"/>
      <c r="HNL348" s="12"/>
      <c r="HNM348" s="12"/>
      <c r="HNN348" s="12"/>
      <c r="HNO348" s="12"/>
      <c r="HNP348" s="12"/>
      <c r="HNQ348" s="12"/>
      <c r="HNR348" s="12"/>
      <c r="HNS348" s="12"/>
      <c r="HNT348" s="12"/>
      <c r="HNU348" s="12"/>
      <c r="HNV348" s="12"/>
      <c r="HNW348" s="12"/>
      <c r="HNX348" s="12"/>
      <c r="HNY348" s="12"/>
      <c r="HNZ348" s="12"/>
      <c r="HOA348" s="12"/>
      <c r="HOB348" s="12"/>
      <c r="HOC348" s="12"/>
      <c r="HOD348" s="12"/>
      <c r="HOE348" s="12"/>
      <c r="HOF348" s="12"/>
      <c r="HOG348" s="12"/>
      <c r="HOH348" s="12"/>
      <c r="HOI348" s="12"/>
      <c r="HOJ348" s="12"/>
      <c r="HOK348" s="12"/>
      <c r="HOL348" s="12"/>
      <c r="HOM348" s="12"/>
      <c r="HON348" s="12"/>
      <c r="HOO348" s="12"/>
      <c r="HOP348" s="12"/>
      <c r="HOQ348" s="12"/>
      <c r="HOR348" s="12"/>
      <c r="HOS348" s="12"/>
      <c r="HOT348" s="12"/>
      <c r="HOU348" s="12"/>
      <c r="HOV348" s="12"/>
      <c r="HOW348" s="12"/>
      <c r="HOX348" s="12"/>
      <c r="HOY348" s="12"/>
      <c r="HOZ348" s="12"/>
      <c r="HPA348" s="12"/>
      <c r="HPB348" s="12"/>
      <c r="HPC348" s="12"/>
      <c r="HPD348" s="12"/>
      <c r="HPE348" s="12"/>
      <c r="HPF348" s="12"/>
      <c r="HPG348" s="12"/>
      <c r="HPH348" s="12"/>
      <c r="HPI348" s="12"/>
      <c r="HPJ348" s="12"/>
      <c r="HPK348" s="12"/>
      <c r="HPL348" s="12"/>
      <c r="HPM348" s="12"/>
      <c r="HPN348" s="12"/>
      <c r="HPO348" s="12"/>
      <c r="HPP348" s="12"/>
      <c r="HPQ348" s="12"/>
      <c r="HPR348" s="12"/>
      <c r="HPS348" s="12"/>
      <c r="HPT348" s="12"/>
      <c r="HPU348" s="12"/>
      <c r="HPV348" s="12"/>
      <c r="HPW348" s="12"/>
      <c r="HPX348" s="12"/>
      <c r="HPY348" s="12"/>
      <c r="HPZ348" s="12"/>
      <c r="HQA348" s="12"/>
      <c r="HQB348" s="12"/>
      <c r="HQC348" s="12"/>
      <c r="HQD348" s="12"/>
      <c r="HQE348" s="12"/>
      <c r="HQF348" s="12"/>
      <c r="HQG348" s="12"/>
      <c r="HQH348" s="12"/>
      <c r="HQI348" s="12"/>
      <c r="HQJ348" s="12"/>
      <c r="HQK348" s="12"/>
      <c r="HQL348" s="12"/>
      <c r="HQM348" s="12"/>
      <c r="HQN348" s="12"/>
      <c r="HQO348" s="12"/>
      <c r="HQP348" s="12"/>
      <c r="HQQ348" s="12"/>
      <c r="HQR348" s="12"/>
      <c r="HQS348" s="12"/>
      <c r="HQT348" s="12"/>
      <c r="HQU348" s="12"/>
      <c r="HQV348" s="12"/>
      <c r="HQW348" s="12"/>
      <c r="HQX348" s="12"/>
      <c r="HQY348" s="12"/>
      <c r="HQZ348" s="12"/>
      <c r="HRA348" s="12"/>
      <c r="HRB348" s="12"/>
      <c r="HRC348" s="12"/>
      <c r="HRD348" s="12"/>
      <c r="HRE348" s="12"/>
      <c r="HRF348" s="12"/>
      <c r="HRG348" s="12"/>
      <c r="HRH348" s="12"/>
      <c r="HRI348" s="12"/>
      <c r="HRJ348" s="12"/>
      <c r="HRK348" s="12"/>
      <c r="HRL348" s="12"/>
      <c r="HRM348" s="12"/>
      <c r="HRN348" s="12"/>
      <c r="HRO348" s="12"/>
      <c r="HRP348" s="12"/>
      <c r="HRQ348" s="12"/>
      <c r="HRR348" s="12"/>
      <c r="HRS348" s="12"/>
      <c r="HRT348" s="12"/>
      <c r="HRU348" s="12"/>
      <c r="HRV348" s="12"/>
      <c r="HRW348" s="12"/>
      <c r="HRX348" s="12"/>
      <c r="HRY348" s="12"/>
      <c r="HRZ348" s="12"/>
      <c r="HSA348" s="12"/>
      <c r="HSB348" s="12"/>
      <c r="HSC348" s="12"/>
      <c r="HSD348" s="12"/>
      <c r="HSE348" s="12"/>
      <c r="HSF348" s="12"/>
      <c r="HSG348" s="12"/>
      <c r="HSH348" s="12"/>
      <c r="HSI348" s="12"/>
      <c r="HSJ348" s="12"/>
      <c r="HSK348" s="12"/>
      <c r="HSL348" s="12"/>
      <c r="HSM348" s="12"/>
      <c r="HSN348" s="12"/>
      <c r="HSO348" s="12"/>
      <c r="HSP348" s="12"/>
      <c r="HSQ348" s="12"/>
      <c r="HSR348" s="12"/>
      <c r="HSS348" s="12"/>
      <c r="HST348" s="12"/>
      <c r="HSU348" s="12"/>
      <c r="HSV348" s="12"/>
      <c r="HSW348" s="12"/>
      <c r="HSX348" s="12"/>
      <c r="HSY348" s="12"/>
      <c r="HSZ348" s="12"/>
      <c r="HTA348" s="12"/>
      <c r="HTB348" s="12"/>
      <c r="HTC348" s="12"/>
      <c r="HTD348" s="12"/>
      <c r="HTE348" s="12"/>
      <c r="HTF348" s="12"/>
      <c r="HTG348" s="12"/>
      <c r="HTH348" s="12"/>
      <c r="HTI348" s="12"/>
      <c r="HTJ348" s="12"/>
      <c r="HTK348" s="12"/>
      <c r="HTL348" s="12"/>
      <c r="HTM348" s="12"/>
      <c r="HTN348" s="12"/>
      <c r="HTO348" s="12"/>
      <c r="HTP348" s="12"/>
      <c r="HTQ348" s="12"/>
      <c r="HTR348" s="12"/>
      <c r="HTS348" s="12"/>
      <c r="HTT348" s="12"/>
      <c r="HTU348" s="12"/>
      <c r="HTV348" s="12"/>
      <c r="HTW348" s="12"/>
      <c r="HTX348" s="12"/>
      <c r="HTY348" s="12"/>
      <c r="HTZ348" s="12"/>
      <c r="HUA348" s="12"/>
      <c r="HUB348" s="12"/>
      <c r="HUC348" s="12"/>
      <c r="HUD348" s="12"/>
      <c r="HUE348" s="12"/>
      <c r="HUF348" s="12"/>
      <c r="HUG348" s="12"/>
      <c r="HUH348" s="12"/>
      <c r="HUI348" s="12"/>
      <c r="HUJ348" s="12"/>
      <c r="HUK348" s="12"/>
      <c r="HUL348" s="12"/>
      <c r="HUM348" s="12"/>
      <c r="HUN348" s="12"/>
      <c r="HUO348" s="12"/>
      <c r="HUP348" s="12"/>
      <c r="HUQ348" s="12"/>
      <c r="HUR348" s="12"/>
      <c r="HUS348" s="12"/>
      <c r="HUT348" s="12"/>
      <c r="HUU348" s="12"/>
      <c r="HUV348" s="12"/>
      <c r="HUW348" s="12"/>
      <c r="HUX348" s="12"/>
      <c r="HUY348" s="12"/>
      <c r="HUZ348" s="12"/>
      <c r="HVA348" s="12"/>
      <c r="HVB348" s="12"/>
      <c r="HVC348" s="12"/>
      <c r="HVD348" s="12"/>
      <c r="HVE348" s="12"/>
      <c r="HVF348" s="12"/>
      <c r="HVG348" s="12"/>
      <c r="HVH348" s="12"/>
      <c r="HVI348" s="12"/>
      <c r="HVJ348" s="12"/>
      <c r="HVK348" s="12"/>
      <c r="HVL348" s="12"/>
      <c r="HVM348" s="12"/>
      <c r="HVN348" s="12"/>
      <c r="HVO348" s="12"/>
      <c r="HVP348" s="12"/>
      <c r="HVQ348" s="12"/>
      <c r="HVR348" s="12"/>
      <c r="HVS348" s="12"/>
      <c r="HVT348" s="12"/>
      <c r="HVU348" s="12"/>
      <c r="HVV348" s="12"/>
      <c r="HVW348" s="12"/>
      <c r="HVX348" s="12"/>
      <c r="HVY348" s="12"/>
      <c r="HVZ348" s="12"/>
      <c r="HWA348" s="12"/>
      <c r="HWB348" s="12"/>
      <c r="HWC348" s="12"/>
      <c r="HWD348" s="12"/>
      <c r="HWE348" s="12"/>
      <c r="HWF348" s="12"/>
      <c r="HWG348" s="12"/>
      <c r="HWH348" s="12"/>
      <c r="HWI348" s="12"/>
      <c r="HWJ348" s="12"/>
      <c r="HWK348" s="12"/>
      <c r="HWL348" s="12"/>
      <c r="HWM348" s="12"/>
      <c r="HWN348" s="12"/>
      <c r="HWO348" s="12"/>
      <c r="HWP348" s="12"/>
      <c r="HWQ348" s="12"/>
      <c r="HWR348" s="12"/>
      <c r="HWS348" s="12"/>
      <c r="HWT348" s="12"/>
      <c r="HWU348" s="12"/>
      <c r="HWV348" s="12"/>
      <c r="HWW348" s="12"/>
      <c r="HWX348" s="12"/>
      <c r="HWY348" s="12"/>
      <c r="HWZ348" s="12"/>
      <c r="HXA348" s="12"/>
      <c r="HXB348" s="12"/>
      <c r="HXC348" s="12"/>
      <c r="HXD348" s="12"/>
      <c r="HXE348" s="12"/>
      <c r="HXF348" s="12"/>
      <c r="HXG348" s="12"/>
      <c r="HXH348" s="12"/>
      <c r="HXI348" s="12"/>
      <c r="HXJ348" s="12"/>
      <c r="HXK348" s="12"/>
      <c r="HXL348" s="12"/>
      <c r="HXM348" s="12"/>
      <c r="HXN348" s="12"/>
      <c r="HXO348" s="12"/>
      <c r="HXP348" s="12"/>
      <c r="HXQ348" s="12"/>
      <c r="HXR348" s="12"/>
      <c r="HXS348" s="12"/>
      <c r="HXT348" s="12"/>
      <c r="HXU348" s="12"/>
      <c r="HXV348" s="12"/>
      <c r="HXW348" s="12"/>
      <c r="HXX348" s="12"/>
      <c r="HXY348" s="12"/>
      <c r="HXZ348" s="12"/>
      <c r="HYA348" s="12"/>
      <c r="HYB348" s="12"/>
      <c r="HYC348" s="12"/>
      <c r="HYD348" s="12"/>
      <c r="HYE348" s="12"/>
      <c r="HYF348" s="12"/>
      <c r="HYG348" s="12"/>
      <c r="HYH348" s="12"/>
      <c r="HYI348" s="12"/>
      <c r="HYJ348" s="12"/>
      <c r="HYK348" s="12"/>
      <c r="HYL348" s="12"/>
      <c r="HYM348" s="12"/>
      <c r="HYN348" s="12"/>
      <c r="HYO348" s="12"/>
      <c r="HYP348" s="12"/>
      <c r="HYQ348" s="12"/>
      <c r="HYR348" s="12"/>
      <c r="HYS348" s="12"/>
      <c r="HYT348" s="12"/>
      <c r="HYU348" s="12"/>
      <c r="HYV348" s="12"/>
      <c r="HYW348" s="12"/>
      <c r="HYX348" s="12"/>
      <c r="HYY348" s="12"/>
      <c r="HYZ348" s="12"/>
      <c r="HZA348" s="12"/>
      <c r="HZB348" s="12"/>
      <c r="HZC348" s="12"/>
      <c r="HZD348" s="12"/>
      <c r="HZE348" s="12"/>
      <c r="HZF348" s="12"/>
      <c r="HZG348" s="12"/>
      <c r="HZH348" s="12"/>
      <c r="HZI348" s="12"/>
      <c r="HZJ348" s="12"/>
      <c r="HZK348" s="12"/>
      <c r="HZL348" s="12"/>
      <c r="HZM348" s="12"/>
      <c r="HZN348" s="12"/>
      <c r="HZO348" s="12"/>
      <c r="HZP348" s="12"/>
      <c r="HZQ348" s="12"/>
      <c r="HZR348" s="12"/>
      <c r="HZS348" s="12"/>
      <c r="HZT348" s="12"/>
      <c r="HZU348" s="12"/>
      <c r="HZV348" s="12"/>
      <c r="HZW348" s="12"/>
      <c r="HZX348" s="12"/>
      <c r="HZY348" s="12"/>
      <c r="HZZ348" s="12"/>
      <c r="IAA348" s="12"/>
      <c r="IAB348" s="12"/>
      <c r="IAC348" s="12"/>
      <c r="IAD348" s="12"/>
      <c r="IAE348" s="12"/>
      <c r="IAF348" s="12"/>
      <c r="IAG348" s="12"/>
      <c r="IAH348" s="12"/>
      <c r="IAI348" s="12"/>
      <c r="IAJ348" s="12"/>
      <c r="IAK348" s="12"/>
      <c r="IAL348" s="12"/>
      <c r="IAM348" s="12"/>
      <c r="IAN348" s="12"/>
      <c r="IAO348" s="12"/>
      <c r="IAP348" s="12"/>
      <c r="IAQ348" s="12"/>
      <c r="IAR348" s="12"/>
      <c r="IAS348" s="12"/>
      <c r="IAT348" s="12"/>
      <c r="IAU348" s="12"/>
      <c r="IAV348" s="12"/>
      <c r="IAW348" s="12"/>
      <c r="IAX348" s="12"/>
      <c r="IAY348" s="12"/>
      <c r="IAZ348" s="12"/>
      <c r="IBA348" s="12"/>
      <c r="IBB348" s="12"/>
      <c r="IBC348" s="12"/>
      <c r="IBD348" s="12"/>
      <c r="IBE348" s="12"/>
      <c r="IBF348" s="12"/>
      <c r="IBG348" s="12"/>
      <c r="IBH348" s="12"/>
      <c r="IBI348" s="12"/>
      <c r="IBJ348" s="12"/>
      <c r="IBK348" s="12"/>
      <c r="IBL348" s="12"/>
      <c r="IBM348" s="12"/>
      <c r="IBN348" s="12"/>
      <c r="IBO348" s="12"/>
      <c r="IBP348" s="12"/>
      <c r="IBQ348" s="12"/>
      <c r="IBR348" s="12"/>
      <c r="IBS348" s="12"/>
      <c r="IBT348" s="12"/>
      <c r="IBU348" s="12"/>
      <c r="IBV348" s="12"/>
      <c r="IBW348" s="12"/>
      <c r="IBX348" s="12"/>
      <c r="IBY348" s="12"/>
      <c r="IBZ348" s="12"/>
      <c r="ICA348" s="12"/>
      <c r="ICB348" s="12"/>
      <c r="ICC348" s="12"/>
      <c r="ICD348" s="12"/>
      <c r="ICE348" s="12"/>
      <c r="ICF348" s="12"/>
      <c r="ICG348" s="12"/>
      <c r="ICH348" s="12"/>
      <c r="ICI348" s="12"/>
      <c r="ICJ348" s="12"/>
      <c r="ICK348" s="12"/>
      <c r="ICL348" s="12"/>
      <c r="ICM348" s="12"/>
      <c r="ICN348" s="12"/>
      <c r="ICO348" s="12"/>
      <c r="ICP348" s="12"/>
      <c r="ICQ348" s="12"/>
      <c r="ICR348" s="12"/>
      <c r="ICS348" s="12"/>
      <c r="ICT348" s="12"/>
      <c r="ICU348" s="12"/>
      <c r="ICV348" s="12"/>
      <c r="ICW348" s="12"/>
      <c r="ICX348" s="12"/>
      <c r="ICY348" s="12"/>
      <c r="ICZ348" s="12"/>
      <c r="IDA348" s="12"/>
      <c r="IDB348" s="12"/>
      <c r="IDC348" s="12"/>
      <c r="IDD348" s="12"/>
      <c r="IDE348" s="12"/>
      <c r="IDF348" s="12"/>
      <c r="IDG348" s="12"/>
      <c r="IDH348" s="12"/>
      <c r="IDI348" s="12"/>
      <c r="IDJ348" s="12"/>
      <c r="IDK348" s="12"/>
      <c r="IDL348" s="12"/>
      <c r="IDM348" s="12"/>
      <c r="IDN348" s="12"/>
      <c r="IDO348" s="12"/>
      <c r="IDP348" s="12"/>
      <c r="IDQ348" s="12"/>
      <c r="IDR348" s="12"/>
      <c r="IDS348" s="12"/>
      <c r="IDT348" s="12"/>
      <c r="IDU348" s="12"/>
      <c r="IDV348" s="12"/>
      <c r="IDW348" s="12"/>
      <c r="IDX348" s="12"/>
      <c r="IDY348" s="12"/>
      <c r="IDZ348" s="12"/>
      <c r="IEA348" s="12"/>
      <c r="IEB348" s="12"/>
      <c r="IEC348" s="12"/>
      <c r="IED348" s="12"/>
      <c r="IEE348" s="12"/>
      <c r="IEF348" s="12"/>
      <c r="IEG348" s="12"/>
      <c r="IEH348" s="12"/>
      <c r="IEI348" s="12"/>
      <c r="IEJ348" s="12"/>
      <c r="IEK348" s="12"/>
      <c r="IEL348" s="12"/>
      <c r="IEM348" s="12"/>
      <c r="IEN348" s="12"/>
      <c r="IEO348" s="12"/>
      <c r="IEP348" s="12"/>
      <c r="IEQ348" s="12"/>
      <c r="IER348" s="12"/>
      <c r="IES348" s="12"/>
      <c r="IET348" s="12"/>
      <c r="IEU348" s="12"/>
      <c r="IEV348" s="12"/>
      <c r="IEW348" s="12"/>
      <c r="IEX348" s="12"/>
      <c r="IEY348" s="12"/>
      <c r="IEZ348" s="12"/>
      <c r="IFA348" s="12"/>
      <c r="IFB348" s="12"/>
      <c r="IFC348" s="12"/>
      <c r="IFD348" s="12"/>
      <c r="IFE348" s="12"/>
      <c r="IFF348" s="12"/>
      <c r="IFG348" s="12"/>
      <c r="IFH348" s="12"/>
      <c r="IFI348" s="12"/>
      <c r="IFJ348" s="12"/>
      <c r="IFK348" s="12"/>
      <c r="IFL348" s="12"/>
      <c r="IFM348" s="12"/>
      <c r="IFN348" s="12"/>
      <c r="IFO348" s="12"/>
      <c r="IFP348" s="12"/>
      <c r="IFQ348" s="12"/>
      <c r="IFR348" s="12"/>
      <c r="IFS348" s="12"/>
      <c r="IFT348" s="12"/>
      <c r="IFU348" s="12"/>
      <c r="IFV348" s="12"/>
      <c r="IFW348" s="12"/>
      <c r="IFX348" s="12"/>
      <c r="IFY348" s="12"/>
      <c r="IFZ348" s="12"/>
      <c r="IGA348" s="12"/>
      <c r="IGB348" s="12"/>
      <c r="IGC348" s="12"/>
      <c r="IGD348" s="12"/>
      <c r="IGE348" s="12"/>
      <c r="IGF348" s="12"/>
      <c r="IGG348" s="12"/>
      <c r="IGH348" s="12"/>
      <c r="IGI348" s="12"/>
      <c r="IGJ348" s="12"/>
      <c r="IGK348" s="12"/>
      <c r="IGL348" s="12"/>
      <c r="IGM348" s="12"/>
      <c r="IGN348" s="12"/>
      <c r="IGO348" s="12"/>
      <c r="IGP348" s="12"/>
      <c r="IGQ348" s="12"/>
      <c r="IGR348" s="12"/>
      <c r="IGS348" s="12"/>
      <c r="IGT348" s="12"/>
      <c r="IGU348" s="12"/>
      <c r="IGV348" s="12"/>
      <c r="IGW348" s="12"/>
      <c r="IGX348" s="12"/>
      <c r="IGY348" s="12"/>
      <c r="IGZ348" s="12"/>
      <c r="IHA348" s="12"/>
      <c r="IHB348" s="12"/>
      <c r="IHC348" s="12"/>
      <c r="IHD348" s="12"/>
      <c r="IHE348" s="12"/>
      <c r="IHF348" s="12"/>
      <c r="IHG348" s="12"/>
      <c r="IHH348" s="12"/>
      <c r="IHI348" s="12"/>
      <c r="IHJ348" s="12"/>
      <c r="IHK348" s="12"/>
      <c r="IHL348" s="12"/>
      <c r="IHM348" s="12"/>
      <c r="IHN348" s="12"/>
      <c r="IHO348" s="12"/>
      <c r="IHP348" s="12"/>
      <c r="IHQ348" s="12"/>
      <c r="IHR348" s="12"/>
      <c r="IHS348" s="12"/>
      <c r="IHT348" s="12"/>
      <c r="IHU348" s="12"/>
      <c r="IHV348" s="12"/>
      <c r="IHW348" s="12"/>
      <c r="IHX348" s="12"/>
      <c r="IHY348" s="12"/>
      <c r="IHZ348" s="12"/>
      <c r="IIA348" s="12"/>
      <c r="IIB348" s="12"/>
      <c r="IIC348" s="12"/>
      <c r="IID348" s="12"/>
      <c r="IIE348" s="12"/>
      <c r="IIF348" s="12"/>
      <c r="IIG348" s="12"/>
      <c r="IIH348" s="12"/>
      <c r="III348" s="12"/>
      <c r="IIJ348" s="12"/>
      <c r="IIK348" s="12"/>
      <c r="IIL348" s="12"/>
      <c r="IIM348" s="12"/>
      <c r="IIN348" s="12"/>
      <c r="IIO348" s="12"/>
      <c r="IIP348" s="12"/>
      <c r="IIQ348" s="12"/>
      <c r="IIR348" s="12"/>
      <c r="IIS348" s="12"/>
      <c r="IIT348" s="12"/>
      <c r="IIU348" s="12"/>
      <c r="IIV348" s="12"/>
      <c r="IIW348" s="12"/>
      <c r="IIX348" s="12"/>
      <c r="IIY348" s="12"/>
      <c r="IIZ348" s="12"/>
      <c r="IJA348" s="12"/>
      <c r="IJB348" s="12"/>
      <c r="IJC348" s="12"/>
      <c r="IJD348" s="12"/>
      <c r="IJE348" s="12"/>
      <c r="IJF348" s="12"/>
      <c r="IJG348" s="12"/>
      <c r="IJH348" s="12"/>
      <c r="IJI348" s="12"/>
      <c r="IJJ348" s="12"/>
      <c r="IJK348" s="12"/>
      <c r="IJL348" s="12"/>
      <c r="IJM348" s="12"/>
      <c r="IJN348" s="12"/>
      <c r="IJO348" s="12"/>
      <c r="IJP348" s="12"/>
      <c r="IJQ348" s="12"/>
      <c r="IJR348" s="12"/>
      <c r="IJS348" s="12"/>
      <c r="IJT348" s="12"/>
      <c r="IJU348" s="12"/>
      <c r="IJV348" s="12"/>
      <c r="IJW348" s="12"/>
      <c r="IJX348" s="12"/>
      <c r="IJY348" s="12"/>
      <c r="IJZ348" s="12"/>
      <c r="IKA348" s="12"/>
      <c r="IKB348" s="12"/>
      <c r="IKC348" s="12"/>
      <c r="IKD348" s="12"/>
      <c r="IKE348" s="12"/>
      <c r="IKF348" s="12"/>
      <c r="IKG348" s="12"/>
      <c r="IKH348" s="12"/>
      <c r="IKI348" s="12"/>
      <c r="IKJ348" s="12"/>
      <c r="IKK348" s="12"/>
      <c r="IKL348" s="12"/>
      <c r="IKM348" s="12"/>
      <c r="IKN348" s="12"/>
      <c r="IKO348" s="12"/>
      <c r="IKP348" s="12"/>
      <c r="IKQ348" s="12"/>
      <c r="IKR348" s="12"/>
      <c r="IKS348" s="12"/>
      <c r="IKT348" s="12"/>
      <c r="IKU348" s="12"/>
      <c r="IKV348" s="12"/>
      <c r="IKW348" s="12"/>
      <c r="IKX348" s="12"/>
      <c r="IKY348" s="12"/>
      <c r="IKZ348" s="12"/>
      <c r="ILA348" s="12"/>
      <c r="ILB348" s="12"/>
      <c r="ILC348" s="12"/>
      <c r="ILD348" s="12"/>
      <c r="ILE348" s="12"/>
      <c r="ILF348" s="12"/>
      <c r="ILG348" s="12"/>
      <c r="ILH348" s="12"/>
      <c r="ILI348" s="12"/>
      <c r="ILJ348" s="12"/>
      <c r="ILK348" s="12"/>
      <c r="ILL348" s="12"/>
      <c r="ILM348" s="12"/>
      <c r="ILN348" s="12"/>
      <c r="ILO348" s="12"/>
      <c r="ILP348" s="12"/>
      <c r="ILQ348" s="12"/>
      <c r="ILR348" s="12"/>
      <c r="ILS348" s="12"/>
      <c r="ILT348" s="12"/>
      <c r="ILU348" s="12"/>
      <c r="ILV348" s="12"/>
      <c r="ILW348" s="12"/>
      <c r="ILX348" s="12"/>
      <c r="ILY348" s="12"/>
      <c r="ILZ348" s="12"/>
      <c r="IMA348" s="12"/>
      <c r="IMB348" s="12"/>
      <c r="IMC348" s="12"/>
      <c r="IMD348" s="12"/>
      <c r="IME348" s="12"/>
      <c r="IMF348" s="12"/>
      <c r="IMG348" s="12"/>
      <c r="IMH348" s="12"/>
      <c r="IMI348" s="12"/>
      <c r="IMJ348" s="12"/>
      <c r="IMK348" s="12"/>
      <c r="IML348" s="12"/>
      <c r="IMM348" s="12"/>
      <c r="IMN348" s="12"/>
      <c r="IMO348" s="12"/>
      <c r="IMP348" s="12"/>
      <c r="IMQ348" s="12"/>
      <c r="IMR348" s="12"/>
      <c r="IMS348" s="12"/>
      <c r="IMT348" s="12"/>
      <c r="IMU348" s="12"/>
      <c r="IMV348" s="12"/>
      <c r="IMW348" s="12"/>
      <c r="IMX348" s="12"/>
      <c r="IMY348" s="12"/>
      <c r="IMZ348" s="12"/>
      <c r="INA348" s="12"/>
      <c r="INB348" s="12"/>
      <c r="INC348" s="12"/>
      <c r="IND348" s="12"/>
      <c r="INE348" s="12"/>
      <c r="INF348" s="12"/>
      <c r="ING348" s="12"/>
      <c r="INH348" s="12"/>
      <c r="INI348" s="12"/>
      <c r="INJ348" s="12"/>
      <c r="INK348" s="12"/>
      <c r="INL348" s="12"/>
      <c r="INM348" s="12"/>
      <c r="INN348" s="12"/>
      <c r="INO348" s="12"/>
      <c r="INP348" s="12"/>
      <c r="INQ348" s="12"/>
      <c r="INR348" s="12"/>
      <c r="INS348" s="12"/>
      <c r="INT348" s="12"/>
      <c r="INU348" s="12"/>
      <c r="INV348" s="12"/>
      <c r="INW348" s="12"/>
      <c r="INX348" s="12"/>
      <c r="INY348" s="12"/>
      <c r="INZ348" s="12"/>
      <c r="IOA348" s="12"/>
      <c r="IOB348" s="12"/>
      <c r="IOC348" s="12"/>
      <c r="IOD348" s="12"/>
      <c r="IOE348" s="12"/>
      <c r="IOF348" s="12"/>
      <c r="IOG348" s="12"/>
      <c r="IOH348" s="12"/>
      <c r="IOI348" s="12"/>
      <c r="IOJ348" s="12"/>
      <c r="IOK348" s="12"/>
      <c r="IOL348" s="12"/>
      <c r="IOM348" s="12"/>
      <c r="ION348" s="12"/>
      <c r="IOO348" s="12"/>
      <c r="IOP348" s="12"/>
      <c r="IOQ348" s="12"/>
      <c r="IOR348" s="12"/>
      <c r="IOS348" s="12"/>
      <c r="IOT348" s="12"/>
      <c r="IOU348" s="12"/>
      <c r="IOV348" s="12"/>
      <c r="IOW348" s="12"/>
      <c r="IOX348" s="12"/>
      <c r="IOY348" s="12"/>
      <c r="IOZ348" s="12"/>
      <c r="IPA348" s="12"/>
      <c r="IPB348" s="12"/>
      <c r="IPC348" s="12"/>
      <c r="IPD348" s="12"/>
      <c r="IPE348" s="12"/>
      <c r="IPF348" s="12"/>
      <c r="IPG348" s="12"/>
      <c r="IPH348" s="12"/>
      <c r="IPI348" s="12"/>
      <c r="IPJ348" s="12"/>
      <c r="IPK348" s="12"/>
      <c r="IPL348" s="12"/>
      <c r="IPM348" s="12"/>
      <c r="IPN348" s="12"/>
      <c r="IPO348" s="12"/>
      <c r="IPP348" s="12"/>
      <c r="IPQ348" s="12"/>
      <c r="IPR348" s="12"/>
      <c r="IPS348" s="12"/>
      <c r="IPT348" s="12"/>
      <c r="IPU348" s="12"/>
      <c r="IPV348" s="12"/>
      <c r="IPW348" s="12"/>
      <c r="IPX348" s="12"/>
      <c r="IPY348" s="12"/>
      <c r="IPZ348" s="12"/>
      <c r="IQA348" s="12"/>
      <c r="IQB348" s="12"/>
      <c r="IQC348" s="12"/>
      <c r="IQD348" s="12"/>
      <c r="IQE348" s="12"/>
      <c r="IQF348" s="12"/>
      <c r="IQG348" s="12"/>
      <c r="IQH348" s="12"/>
      <c r="IQI348" s="12"/>
      <c r="IQJ348" s="12"/>
      <c r="IQK348" s="12"/>
      <c r="IQL348" s="12"/>
      <c r="IQM348" s="12"/>
      <c r="IQN348" s="12"/>
      <c r="IQO348" s="12"/>
      <c r="IQP348" s="12"/>
      <c r="IQQ348" s="12"/>
      <c r="IQR348" s="12"/>
      <c r="IQS348" s="12"/>
      <c r="IQT348" s="12"/>
      <c r="IQU348" s="12"/>
      <c r="IQV348" s="12"/>
      <c r="IQW348" s="12"/>
      <c r="IQX348" s="12"/>
      <c r="IQY348" s="12"/>
      <c r="IQZ348" s="12"/>
      <c r="IRA348" s="12"/>
      <c r="IRB348" s="12"/>
      <c r="IRC348" s="12"/>
      <c r="IRD348" s="12"/>
      <c r="IRE348" s="12"/>
      <c r="IRF348" s="12"/>
      <c r="IRG348" s="12"/>
      <c r="IRH348" s="12"/>
      <c r="IRI348" s="12"/>
      <c r="IRJ348" s="12"/>
      <c r="IRK348" s="12"/>
      <c r="IRL348" s="12"/>
      <c r="IRM348" s="12"/>
      <c r="IRN348" s="12"/>
      <c r="IRO348" s="12"/>
      <c r="IRP348" s="12"/>
      <c r="IRQ348" s="12"/>
      <c r="IRR348" s="12"/>
      <c r="IRS348" s="12"/>
      <c r="IRT348" s="12"/>
      <c r="IRU348" s="12"/>
      <c r="IRV348" s="12"/>
      <c r="IRW348" s="12"/>
      <c r="IRX348" s="12"/>
      <c r="IRY348" s="12"/>
      <c r="IRZ348" s="12"/>
      <c r="ISA348" s="12"/>
      <c r="ISB348" s="12"/>
      <c r="ISC348" s="12"/>
      <c r="ISD348" s="12"/>
      <c r="ISE348" s="12"/>
      <c r="ISF348" s="12"/>
      <c r="ISG348" s="12"/>
      <c r="ISH348" s="12"/>
      <c r="ISI348" s="12"/>
      <c r="ISJ348" s="12"/>
      <c r="ISK348" s="12"/>
      <c r="ISL348" s="12"/>
      <c r="ISM348" s="12"/>
      <c r="ISN348" s="12"/>
      <c r="ISO348" s="12"/>
      <c r="ISP348" s="12"/>
      <c r="ISQ348" s="12"/>
      <c r="ISR348" s="12"/>
      <c r="ISS348" s="12"/>
      <c r="IST348" s="12"/>
      <c r="ISU348" s="12"/>
      <c r="ISV348" s="12"/>
      <c r="ISW348" s="12"/>
      <c r="ISX348" s="12"/>
      <c r="ISY348" s="12"/>
      <c r="ISZ348" s="12"/>
      <c r="ITA348" s="12"/>
      <c r="ITB348" s="12"/>
      <c r="ITC348" s="12"/>
      <c r="ITD348" s="12"/>
      <c r="ITE348" s="12"/>
      <c r="ITF348" s="12"/>
      <c r="ITG348" s="12"/>
      <c r="ITH348" s="12"/>
      <c r="ITI348" s="12"/>
      <c r="ITJ348" s="12"/>
      <c r="ITK348" s="12"/>
      <c r="ITL348" s="12"/>
      <c r="ITM348" s="12"/>
      <c r="ITN348" s="12"/>
      <c r="ITO348" s="12"/>
      <c r="ITP348" s="12"/>
      <c r="ITQ348" s="12"/>
      <c r="ITR348" s="12"/>
      <c r="ITS348" s="12"/>
      <c r="ITT348" s="12"/>
      <c r="ITU348" s="12"/>
      <c r="ITV348" s="12"/>
      <c r="ITW348" s="12"/>
      <c r="ITX348" s="12"/>
      <c r="ITY348" s="12"/>
      <c r="ITZ348" s="12"/>
      <c r="IUA348" s="12"/>
      <c r="IUB348" s="12"/>
      <c r="IUC348" s="12"/>
      <c r="IUD348" s="12"/>
      <c r="IUE348" s="12"/>
      <c r="IUF348" s="12"/>
      <c r="IUG348" s="12"/>
      <c r="IUH348" s="12"/>
      <c r="IUI348" s="12"/>
      <c r="IUJ348" s="12"/>
      <c r="IUK348" s="12"/>
      <c r="IUL348" s="12"/>
      <c r="IUM348" s="12"/>
      <c r="IUN348" s="12"/>
      <c r="IUO348" s="12"/>
      <c r="IUP348" s="12"/>
      <c r="IUQ348" s="12"/>
      <c r="IUR348" s="12"/>
      <c r="IUS348" s="12"/>
      <c r="IUT348" s="12"/>
      <c r="IUU348" s="12"/>
      <c r="IUV348" s="12"/>
      <c r="IUW348" s="12"/>
      <c r="IUX348" s="12"/>
      <c r="IUY348" s="12"/>
      <c r="IUZ348" s="12"/>
      <c r="IVA348" s="12"/>
      <c r="IVB348" s="12"/>
      <c r="IVC348" s="12"/>
      <c r="IVD348" s="12"/>
      <c r="IVE348" s="12"/>
      <c r="IVF348" s="12"/>
      <c r="IVG348" s="12"/>
      <c r="IVH348" s="12"/>
      <c r="IVI348" s="12"/>
      <c r="IVJ348" s="12"/>
      <c r="IVK348" s="12"/>
      <c r="IVL348" s="12"/>
      <c r="IVM348" s="12"/>
      <c r="IVN348" s="12"/>
      <c r="IVO348" s="12"/>
      <c r="IVP348" s="12"/>
      <c r="IVQ348" s="12"/>
      <c r="IVR348" s="12"/>
      <c r="IVS348" s="12"/>
      <c r="IVT348" s="12"/>
      <c r="IVU348" s="12"/>
      <c r="IVV348" s="12"/>
      <c r="IVW348" s="12"/>
      <c r="IVX348" s="12"/>
      <c r="IVY348" s="12"/>
      <c r="IVZ348" s="12"/>
      <c r="IWA348" s="12"/>
      <c r="IWB348" s="12"/>
      <c r="IWC348" s="12"/>
      <c r="IWD348" s="12"/>
      <c r="IWE348" s="12"/>
      <c r="IWF348" s="12"/>
      <c r="IWG348" s="12"/>
      <c r="IWH348" s="12"/>
      <c r="IWI348" s="12"/>
      <c r="IWJ348" s="12"/>
      <c r="IWK348" s="12"/>
      <c r="IWL348" s="12"/>
      <c r="IWM348" s="12"/>
      <c r="IWN348" s="12"/>
      <c r="IWO348" s="12"/>
      <c r="IWP348" s="12"/>
      <c r="IWQ348" s="12"/>
      <c r="IWR348" s="12"/>
      <c r="IWS348" s="12"/>
      <c r="IWT348" s="12"/>
      <c r="IWU348" s="12"/>
      <c r="IWV348" s="12"/>
      <c r="IWW348" s="12"/>
      <c r="IWX348" s="12"/>
      <c r="IWY348" s="12"/>
      <c r="IWZ348" s="12"/>
      <c r="IXA348" s="12"/>
      <c r="IXB348" s="12"/>
      <c r="IXC348" s="12"/>
      <c r="IXD348" s="12"/>
      <c r="IXE348" s="12"/>
      <c r="IXF348" s="12"/>
      <c r="IXG348" s="12"/>
      <c r="IXH348" s="12"/>
      <c r="IXI348" s="12"/>
      <c r="IXJ348" s="12"/>
      <c r="IXK348" s="12"/>
      <c r="IXL348" s="12"/>
      <c r="IXM348" s="12"/>
      <c r="IXN348" s="12"/>
      <c r="IXO348" s="12"/>
      <c r="IXP348" s="12"/>
      <c r="IXQ348" s="12"/>
      <c r="IXR348" s="12"/>
      <c r="IXS348" s="12"/>
      <c r="IXT348" s="12"/>
      <c r="IXU348" s="12"/>
      <c r="IXV348" s="12"/>
      <c r="IXW348" s="12"/>
      <c r="IXX348" s="12"/>
      <c r="IXY348" s="12"/>
      <c r="IXZ348" s="12"/>
      <c r="IYA348" s="12"/>
      <c r="IYB348" s="12"/>
      <c r="IYC348" s="12"/>
      <c r="IYD348" s="12"/>
      <c r="IYE348" s="12"/>
      <c r="IYF348" s="12"/>
      <c r="IYG348" s="12"/>
      <c r="IYH348" s="12"/>
      <c r="IYI348" s="12"/>
      <c r="IYJ348" s="12"/>
      <c r="IYK348" s="12"/>
      <c r="IYL348" s="12"/>
      <c r="IYM348" s="12"/>
      <c r="IYN348" s="12"/>
      <c r="IYO348" s="12"/>
      <c r="IYP348" s="12"/>
      <c r="IYQ348" s="12"/>
      <c r="IYR348" s="12"/>
      <c r="IYS348" s="12"/>
      <c r="IYT348" s="12"/>
      <c r="IYU348" s="12"/>
      <c r="IYV348" s="12"/>
      <c r="IYW348" s="12"/>
      <c r="IYX348" s="12"/>
      <c r="IYY348" s="12"/>
      <c r="IYZ348" s="12"/>
      <c r="IZA348" s="12"/>
      <c r="IZB348" s="12"/>
      <c r="IZC348" s="12"/>
      <c r="IZD348" s="12"/>
      <c r="IZE348" s="12"/>
      <c r="IZF348" s="12"/>
      <c r="IZG348" s="12"/>
      <c r="IZH348" s="12"/>
      <c r="IZI348" s="12"/>
      <c r="IZJ348" s="12"/>
      <c r="IZK348" s="12"/>
      <c r="IZL348" s="12"/>
      <c r="IZM348" s="12"/>
      <c r="IZN348" s="12"/>
      <c r="IZO348" s="12"/>
      <c r="IZP348" s="12"/>
      <c r="IZQ348" s="12"/>
      <c r="IZR348" s="12"/>
      <c r="IZS348" s="12"/>
      <c r="IZT348" s="12"/>
      <c r="IZU348" s="12"/>
      <c r="IZV348" s="12"/>
      <c r="IZW348" s="12"/>
      <c r="IZX348" s="12"/>
      <c r="IZY348" s="12"/>
      <c r="IZZ348" s="12"/>
      <c r="JAA348" s="12"/>
      <c r="JAB348" s="12"/>
      <c r="JAC348" s="12"/>
      <c r="JAD348" s="12"/>
      <c r="JAE348" s="12"/>
      <c r="JAF348" s="12"/>
      <c r="JAG348" s="12"/>
      <c r="JAH348" s="12"/>
      <c r="JAI348" s="12"/>
      <c r="JAJ348" s="12"/>
      <c r="JAK348" s="12"/>
      <c r="JAL348" s="12"/>
      <c r="JAM348" s="12"/>
      <c r="JAN348" s="12"/>
      <c r="JAO348" s="12"/>
      <c r="JAP348" s="12"/>
      <c r="JAQ348" s="12"/>
      <c r="JAR348" s="12"/>
      <c r="JAS348" s="12"/>
      <c r="JAT348" s="12"/>
      <c r="JAU348" s="12"/>
      <c r="JAV348" s="12"/>
      <c r="JAW348" s="12"/>
      <c r="JAX348" s="12"/>
      <c r="JAY348" s="12"/>
      <c r="JAZ348" s="12"/>
      <c r="JBA348" s="12"/>
      <c r="JBB348" s="12"/>
      <c r="JBC348" s="12"/>
      <c r="JBD348" s="12"/>
      <c r="JBE348" s="12"/>
      <c r="JBF348" s="12"/>
      <c r="JBG348" s="12"/>
      <c r="JBH348" s="12"/>
      <c r="JBI348" s="12"/>
      <c r="JBJ348" s="12"/>
      <c r="JBK348" s="12"/>
      <c r="JBL348" s="12"/>
      <c r="JBM348" s="12"/>
      <c r="JBN348" s="12"/>
      <c r="JBO348" s="12"/>
      <c r="JBP348" s="12"/>
      <c r="JBQ348" s="12"/>
      <c r="JBR348" s="12"/>
      <c r="JBS348" s="12"/>
      <c r="JBT348" s="12"/>
      <c r="JBU348" s="12"/>
      <c r="JBV348" s="12"/>
      <c r="JBW348" s="12"/>
      <c r="JBX348" s="12"/>
      <c r="JBY348" s="12"/>
      <c r="JBZ348" s="12"/>
      <c r="JCA348" s="12"/>
      <c r="JCB348" s="12"/>
      <c r="JCC348" s="12"/>
      <c r="JCD348" s="12"/>
      <c r="JCE348" s="12"/>
      <c r="JCF348" s="12"/>
      <c r="JCG348" s="12"/>
      <c r="JCH348" s="12"/>
      <c r="JCI348" s="12"/>
      <c r="JCJ348" s="12"/>
      <c r="JCK348" s="12"/>
      <c r="JCL348" s="12"/>
      <c r="JCM348" s="12"/>
      <c r="JCN348" s="12"/>
      <c r="JCO348" s="12"/>
      <c r="JCP348" s="12"/>
      <c r="JCQ348" s="12"/>
      <c r="JCR348" s="12"/>
      <c r="JCS348" s="12"/>
      <c r="JCT348" s="12"/>
      <c r="JCU348" s="12"/>
      <c r="JCV348" s="12"/>
      <c r="JCW348" s="12"/>
      <c r="JCX348" s="12"/>
      <c r="JCY348" s="12"/>
      <c r="JCZ348" s="12"/>
      <c r="JDA348" s="12"/>
      <c r="JDB348" s="12"/>
      <c r="JDC348" s="12"/>
      <c r="JDD348" s="12"/>
      <c r="JDE348" s="12"/>
      <c r="JDF348" s="12"/>
      <c r="JDG348" s="12"/>
      <c r="JDH348" s="12"/>
      <c r="JDI348" s="12"/>
      <c r="JDJ348" s="12"/>
      <c r="JDK348" s="12"/>
      <c r="JDL348" s="12"/>
      <c r="JDM348" s="12"/>
      <c r="JDN348" s="12"/>
      <c r="JDO348" s="12"/>
      <c r="JDP348" s="12"/>
      <c r="JDQ348" s="12"/>
      <c r="JDR348" s="12"/>
      <c r="JDS348" s="12"/>
      <c r="JDT348" s="12"/>
      <c r="JDU348" s="12"/>
      <c r="JDV348" s="12"/>
      <c r="JDW348" s="12"/>
      <c r="JDX348" s="12"/>
      <c r="JDY348" s="12"/>
      <c r="JDZ348" s="12"/>
      <c r="JEA348" s="12"/>
      <c r="JEB348" s="12"/>
      <c r="JEC348" s="12"/>
      <c r="JED348" s="12"/>
      <c r="JEE348" s="12"/>
      <c r="JEF348" s="12"/>
      <c r="JEG348" s="12"/>
      <c r="JEH348" s="12"/>
      <c r="JEI348" s="12"/>
      <c r="JEJ348" s="12"/>
      <c r="JEK348" s="12"/>
      <c r="JEL348" s="12"/>
      <c r="JEM348" s="12"/>
      <c r="JEN348" s="12"/>
      <c r="JEO348" s="12"/>
      <c r="JEP348" s="12"/>
      <c r="JEQ348" s="12"/>
      <c r="JER348" s="12"/>
      <c r="JES348" s="12"/>
      <c r="JET348" s="12"/>
      <c r="JEU348" s="12"/>
      <c r="JEV348" s="12"/>
      <c r="JEW348" s="12"/>
      <c r="JEX348" s="12"/>
      <c r="JEY348" s="12"/>
      <c r="JEZ348" s="12"/>
      <c r="JFA348" s="12"/>
      <c r="JFB348" s="12"/>
      <c r="JFC348" s="12"/>
      <c r="JFD348" s="12"/>
      <c r="JFE348" s="12"/>
      <c r="JFF348" s="12"/>
      <c r="JFG348" s="12"/>
      <c r="JFH348" s="12"/>
      <c r="JFI348" s="12"/>
      <c r="JFJ348" s="12"/>
      <c r="JFK348" s="12"/>
      <c r="JFL348" s="12"/>
      <c r="JFM348" s="12"/>
      <c r="JFN348" s="12"/>
      <c r="JFO348" s="12"/>
      <c r="JFP348" s="12"/>
      <c r="JFQ348" s="12"/>
      <c r="JFR348" s="12"/>
      <c r="JFS348" s="12"/>
      <c r="JFT348" s="12"/>
      <c r="JFU348" s="12"/>
      <c r="JFV348" s="12"/>
      <c r="JFW348" s="12"/>
      <c r="JFX348" s="12"/>
      <c r="JFY348" s="12"/>
      <c r="JFZ348" s="12"/>
      <c r="JGA348" s="12"/>
      <c r="JGB348" s="12"/>
      <c r="JGC348" s="12"/>
      <c r="JGD348" s="12"/>
      <c r="JGE348" s="12"/>
      <c r="JGF348" s="12"/>
      <c r="JGG348" s="12"/>
      <c r="JGH348" s="12"/>
      <c r="JGI348" s="12"/>
      <c r="JGJ348" s="12"/>
      <c r="JGK348" s="12"/>
      <c r="JGL348" s="12"/>
      <c r="JGM348" s="12"/>
      <c r="JGN348" s="12"/>
      <c r="JGO348" s="12"/>
      <c r="JGP348" s="12"/>
      <c r="JGQ348" s="12"/>
      <c r="JGR348" s="12"/>
      <c r="JGS348" s="12"/>
      <c r="JGT348" s="12"/>
      <c r="JGU348" s="12"/>
      <c r="JGV348" s="12"/>
      <c r="JGW348" s="12"/>
      <c r="JGX348" s="12"/>
      <c r="JGY348" s="12"/>
      <c r="JGZ348" s="12"/>
      <c r="JHA348" s="12"/>
      <c r="JHB348" s="12"/>
      <c r="JHC348" s="12"/>
      <c r="JHD348" s="12"/>
      <c r="JHE348" s="12"/>
      <c r="JHF348" s="12"/>
      <c r="JHG348" s="12"/>
      <c r="JHH348" s="12"/>
      <c r="JHI348" s="12"/>
      <c r="JHJ348" s="12"/>
      <c r="JHK348" s="12"/>
      <c r="JHL348" s="12"/>
      <c r="JHM348" s="12"/>
      <c r="JHN348" s="12"/>
      <c r="JHO348" s="12"/>
      <c r="JHP348" s="12"/>
      <c r="JHQ348" s="12"/>
      <c r="JHR348" s="12"/>
      <c r="JHS348" s="12"/>
      <c r="JHT348" s="12"/>
      <c r="JHU348" s="12"/>
      <c r="JHV348" s="12"/>
      <c r="JHW348" s="12"/>
      <c r="JHX348" s="12"/>
      <c r="JHY348" s="12"/>
      <c r="JHZ348" s="12"/>
      <c r="JIA348" s="12"/>
      <c r="JIB348" s="12"/>
      <c r="JIC348" s="12"/>
      <c r="JID348" s="12"/>
      <c r="JIE348" s="12"/>
      <c r="JIF348" s="12"/>
      <c r="JIG348" s="12"/>
      <c r="JIH348" s="12"/>
      <c r="JII348" s="12"/>
      <c r="JIJ348" s="12"/>
      <c r="JIK348" s="12"/>
      <c r="JIL348" s="12"/>
      <c r="JIM348" s="12"/>
      <c r="JIN348" s="12"/>
      <c r="JIO348" s="12"/>
      <c r="JIP348" s="12"/>
      <c r="JIQ348" s="12"/>
      <c r="JIR348" s="12"/>
      <c r="JIS348" s="12"/>
      <c r="JIT348" s="12"/>
      <c r="JIU348" s="12"/>
      <c r="JIV348" s="12"/>
      <c r="JIW348" s="12"/>
      <c r="JIX348" s="12"/>
      <c r="JIY348" s="12"/>
      <c r="JIZ348" s="12"/>
      <c r="JJA348" s="12"/>
      <c r="JJB348" s="12"/>
      <c r="JJC348" s="12"/>
      <c r="JJD348" s="12"/>
      <c r="JJE348" s="12"/>
      <c r="JJF348" s="12"/>
      <c r="JJG348" s="12"/>
      <c r="JJH348" s="12"/>
      <c r="JJI348" s="12"/>
      <c r="JJJ348" s="12"/>
      <c r="JJK348" s="12"/>
      <c r="JJL348" s="12"/>
      <c r="JJM348" s="12"/>
      <c r="JJN348" s="12"/>
      <c r="JJO348" s="12"/>
      <c r="JJP348" s="12"/>
      <c r="JJQ348" s="12"/>
      <c r="JJR348" s="12"/>
      <c r="JJS348" s="12"/>
      <c r="JJT348" s="12"/>
      <c r="JJU348" s="12"/>
      <c r="JJV348" s="12"/>
      <c r="JJW348" s="12"/>
      <c r="JJX348" s="12"/>
      <c r="JJY348" s="12"/>
      <c r="JJZ348" s="12"/>
      <c r="JKA348" s="12"/>
      <c r="JKB348" s="12"/>
      <c r="JKC348" s="12"/>
      <c r="JKD348" s="12"/>
      <c r="JKE348" s="12"/>
      <c r="JKF348" s="12"/>
      <c r="JKG348" s="12"/>
      <c r="JKH348" s="12"/>
      <c r="JKI348" s="12"/>
      <c r="JKJ348" s="12"/>
      <c r="JKK348" s="12"/>
      <c r="JKL348" s="12"/>
      <c r="JKM348" s="12"/>
      <c r="JKN348" s="12"/>
      <c r="JKO348" s="12"/>
      <c r="JKP348" s="12"/>
      <c r="JKQ348" s="12"/>
      <c r="JKR348" s="12"/>
      <c r="JKS348" s="12"/>
      <c r="JKT348" s="12"/>
      <c r="JKU348" s="12"/>
      <c r="JKV348" s="12"/>
      <c r="JKW348" s="12"/>
      <c r="JKX348" s="12"/>
      <c r="JKY348" s="12"/>
      <c r="JKZ348" s="12"/>
      <c r="JLA348" s="12"/>
      <c r="JLB348" s="12"/>
      <c r="JLC348" s="12"/>
      <c r="JLD348" s="12"/>
      <c r="JLE348" s="12"/>
      <c r="JLF348" s="12"/>
      <c r="JLG348" s="12"/>
      <c r="JLH348" s="12"/>
      <c r="JLI348" s="12"/>
      <c r="JLJ348" s="12"/>
      <c r="JLK348" s="12"/>
      <c r="JLL348" s="12"/>
      <c r="JLM348" s="12"/>
      <c r="JLN348" s="12"/>
      <c r="JLO348" s="12"/>
      <c r="JLP348" s="12"/>
      <c r="JLQ348" s="12"/>
      <c r="JLR348" s="12"/>
      <c r="JLS348" s="12"/>
      <c r="JLT348" s="12"/>
      <c r="JLU348" s="12"/>
      <c r="JLV348" s="12"/>
      <c r="JLW348" s="12"/>
      <c r="JLX348" s="12"/>
      <c r="JLY348" s="12"/>
      <c r="JLZ348" s="12"/>
      <c r="JMA348" s="12"/>
      <c r="JMB348" s="12"/>
      <c r="JMC348" s="12"/>
      <c r="JMD348" s="12"/>
      <c r="JME348" s="12"/>
      <c r="JMF348" s="12"/>
      <c r="JMG348" s="12"/>
      <c r="JMH348" s="12"/>
      <c r="JMI348" s="12"/>
      <c r="JMJ348" s="12"/>
      <c r="JMK348" s="12"/>
      <c r="JML348" s="12"/>
      <c r="JMM348" s="12"/>
      <c r="JMN348" s="12"/>
      <c r="JMO348" s="12"/>
      <c r="JMP348" s="12"/>
      <c r="JMQ348" s="12"/>
      <c r="JMR348" s="12"/>
      <c r="JMS348" s="12"/>
      <c r="JMT348" s="12"/>
      <c r="JMU348" s="12"/>
      <c r="JMV348" s="12"/>
      <c r="JMW348" s="12"/>
      <c r="JMX348" s="12"/>
      <c r="JMY348" s="12"/>
      <c r="JMZ348" s="12"/>
      <c r="JNA348" s="12"/>
      <c r="JNB348" s="12"/>
      <c r="JNC348" s="12"/>
      <c r="JND348" s="12"/>
      <c r="JNE348" s="12"/>
      <c r="JNF348" s="12"/>
      <c r="JNG348" s="12"/>
      <c r="JNH348" s="12"/>
      <c r="JNI348" s="12"/>
      <c r="JNJ348" s="12"/>
      <c r="JNK348" s="12"/>
      <c r="JNL348" s="12"/>
      <c r="JNM348" s="12"/>
      <c r="JNN348" s="12"/>
      <c r="JNO348" s="12"/>
      <c r="JNP348" s="12"/>
      <c r="JNQ348" s="12"/>
      <c r="JNR348" s="12"/>
      <c r="JNS348" s="12"/>
      <c r="JNT348" s="12"/>
      <c r="JNU348" s="12"/>
      <c r="JNV348" s="12"/>
      <c r="JNW348" s="12"/>
      <c r="JNX348" s="12"/>
      <c r="JNY348" s="12"/>
      <c r="JNZ348" s="12"/>
      <c r="JOA348" s="12"/>
      <c r="JOB348" s="12"/>
      <c r="JOC348" s="12"/>
      <c r="JOD348" s="12"/>
      <c r="JOE348" s="12"/>
      <c r="JOF348" s="12"/>
      <c r="JOG348" s="12"/>
      <c r="JOH348" s="12"/>
      <c r="JOI348" s="12"/>
      <c r="JOJ348" s="12"/>
      <c r="JOK348" s="12"/>
      <c r="JOL348" s="12"/>
      <c r="JOM348" s="12"/>
      <c r="JON348" s="12"/>
      <c r="JOO348" s="12"/>
      <c r="JOP348" s="12"/>
      <c r="JOQ348" s="12"/>
      <c r="JOR348" s="12"/>
      <c r="JOS348" s="12"/>
      <c r="JOT348" s="12"/>
      <c r="JOU348" s="12"/>
      <c r="JOV348" s="12"/>
      <c r="JOW348" s="12"/>
      <c r="JOX348" s="12"/>
      <c r="JOY348" s="12"/>
      <c r="JOZ348" s="12"/>
      <c r="JPA348" s="12"/>
      <c r="JPB348" s="12"/>
      <c r="JPC348" s="12"/>
      <c r="JPD348" s="12"/>
      <c r="JPE348" s="12"/>
      <c r="JPF348" s="12"/>
      <c r="JPG348" s="12"/>
      <c r="JPH348" s="12"/>
      <c r="JPI348" s="12"/>
      <c r="JPJ348" s="12"/>
      <c r="JPK348" s="12"/>
      <c r="JPL348" s="12"/>
      <c r="JPM348" s="12"/>
      <c r="JPN348" s="12"/>
      <c r="JPO348" s="12"/>
      <c r="JPP348" s="12"/>
      <c r="JPQ348" s="12"/>
      <c r="JPR348" s="12"/>
      <c r="JPS348" s="12"/>
      <c r="JPT348" s="12"/>
      <c r="JPU348" s="12"/>
      <c r="JPV348" s="12"/>
      <c r="JPW348" s="12"/>
      <c r="JPX348" s="12"/>
      <c r="JPY348" s="12"/>
      <c r="JPZ348" s="12"/>
      <c r="JQA348" s="12"/>
      <c r="JQB348" s="12"/>
      <c r="JQC348" s="12"/>
      <c r="JQD348" s="12"/>
      <c r="JQE348" s="12"/>
      <c r="JQF348" s="12"/>
      <c r="JQG348" s="12"/>
      <c r="JQH348" s="12"/>
      <c r="JQI348" s="12"/>
      <c r="JQJ348" s="12"/>
      <c r="JQK348" s="12"/>
      <c r="JQL348" s="12"/>
      <c r="JQM348" s="12"/>
      <c r="JQN348" s="12"/>
      <c r="JQO348" s="12"/>
      <c r="JQP348" s="12"/>
      <c r="JQQ348" s="12"/>
      <c r="JQR348" s="12"/>
      <c r="JQS348" s="12"/>
      <c r="JQT348" s="12"/>
      <c r="JQU348" s="12"/>
      <c r="JQV348" s="12"/>
      <c r="JQW348" s="12"/>
      <c r="JQX348" s="12"/>
      <c r="JQY348" s="12"/>
      <c r="JQZ348" s="12"/>
      <c r="JRA348" s="12"/>
      <c r="JRB348" s="12"/>
      <c r="JRC348" s="12"/>
      <c r="JRD348" s="12"/>
      <c r="JRE348" s="12"/>
      <c r="JRF348" s="12"/>
      <c r="JRG348" s="12"/>
      <c r="JRH348" s="12"/>
      <c r="JRI348" s="12"/>
      <c r="JRJ348" s="12"/>
      <c r="JRK348" s="12"/>
      <c r="JRL348" s="12"/>
      <c r="JRM348" s="12"/>
      <c r="JRN348" s="12"/>
      <c r="JRO348" s="12"/>
      <c r="JRP348" s="12"/>
      <c r="JRQ348" s="12"/>
      <c r="JRR348" s="12"/>
      <c r="JRS348" s="12"/>
      <c r="JRT348" s="12"/>
      <c r="JRU348" s="12"/>
      <c r="JRV348" s="12"/>
      <c r="JRW348" s="12"/>
      <c r="JRX348" s="12"/>
      <c r="JRY348" s="12"/>
      <c r="JRZ348" s="12"/>
      <c r="JSA348" s="12"/>
      <c r="JSB348" s="12"/>
      <c r="JSC348" s="12"/>
      <c r="JSD348" s="12"/>
      <c r="JSE348" s="12"/>
      <c r="JSF348" s="12"/>
      <c r="JSG348" s="12"/>
      <c r="JSH348" s="12"/>
      <c r="JSI348" s="12"/>
      <c r="JSJ348" s="12"/>
      <c r="JSK348" s="12"/>
      <c r="JSL348" s="12"/>
      <c r="JSM348" s="12"/>
      <c r="JSN348" s="12"/>
      <c r="JSO348" s="12"/>
      <c r="JSP348" s="12"/>
      <c r="JSQ348" s="12"/>
      <c r="JSR348" s="12"/>
      <c r="JSS348" s="12"/>
      <c r="JST348" s="12"/>
      <c r="JSU348" s="12"/>
      <c r="JSV348" s="12"/>
      <c r="JSW348" s="12"/>
      <c r="JSX348" s="12"/>
      <c r="JSY348" s="12"/>
      <c r="JSZ348" s="12"/>
      <c r="JTA348" s="12"/>
      <c r="JTB348" s="12"/>
      <c r="JTC348" s="12"/>
      <c r="JTD348" s="12"/>
      <c r="JTE348" s="12"/>
      <c r="JTF348" s="12"/>
      <c r="JTG348" s="12"/>
      <c r="JTH348" s="12"/>
      <c r="JTI348" s="12"/>
      <c r="JTJ348" s="12"/>
      <c r="JTK348" s="12"/>
      <c r="JTL348" s="12"/>
      <c r="JTM348" s="12"/>
      <c r="JTN348" s="12"/>
      <c r="JTO348" s="12"/>
      <c r="JTP348" s="12"/>
      <c r="JTQ348" s="12"/>
      <c r="JTR348" s="12"/>
      <c r="JTS348" s="12"/>
      <c r="JTT348" s="12"/>
      <c r="JTU348" s="12"/>
      <c r="JTV348" s="12"/>
      <c r="JTW348" s="12"/>
      <c r="JTX348" s="12"/>
      <c r="JTY348" s="12"/>
      <c r="JTZ348" s="12"/>
      <c r="JUA348" s="12"/>
      <c r="JUB348" s="12"/>
      <c r="JUC348" s="12"/>
      <c r="JUD348" s="12"/>
      <c r="JUE348" s="12"/>
      <c r="JUF348" s="12"/>
      <c r="JUG348" s="12"/>
      <c r="JUH348" s="12"/>
      <c r="JUI348" s="12"/>
      <c r="JUJ348" s="12"/>
      <c r="JUK348" s="12"/>
      <c r="JUL348" s="12"/>
      <c r="JUM348" s="12"/>
      <c r="JUN348" s="12"/>
      <c r="JUO348" s="12"/>
      <c r="JUP348" s="12"/>
      <c r="JUQ348" s="12"/>
      <c r="JUR348" s="12"/>
      <c r="JUS348" s="12"/>
      <c r="JUT348" s="12"/>
      <c r="JUU348" s="12"/>
      <c r="JUV348" s="12"/>
      <c r="JUW348" s="12"/>
      <c r="JUX348" s="12"/>
      <c r="JUY348" s="12"/>
      <c r="JUZ348" s="12"/>
      <c r="JVA348" s="12"/>
      <c r="JVB348" s="12"/>
      <c r="JVC348" s="12"/>
      <c r="JVD348" s="12"/>
      <c r="JVE348" s="12"/>
      <c r="JVF348" s="12"/>
      <c r="JVG348" s="12"/>
      <c r="JVH348" s="12"/>
      <c r="JVI348" s="12"/>
      <c r="JVJ348" s="12"/>
      <c r="JVK348" s="12"/>
      <c r="JVL348" s="12"/>
      <c r="JVM348" s="12"/>
      <c r="JVN348" s="12"/>
      <c r="JVO348" s="12"/>
      <c r="JVP348" s="12"/>
      <c r="JVQ348" s="12"/>
      <c r="JVR348" s="12"/>
      <c r="JVS348" s="12"/>
      <c r="JVT348" s="12"/>
      <c r="JVU348" s="12"/>
      <c r="JVV348" s="12"/>
      <c r="JVW348" s="12"/>
      <c r="JVX348" s="12"/>
      <c r="JVY348" s="12"/>
      <c r="JVZ348" s="12"/>
      <c r="JWA348" s="12"/>
      <c r="JWB348" s="12"/>
      <c r="JWC348" s="12"/>
      <c r="JWD348" s="12"/>
      <c r="JWE348" s="12"/>
      <c r="JWF348" s="12"/>
      <c r="JWG348" s="12"/>
      <c r="JWH348" s="12"/>
      <c r="JWI348" s="12"/>
      <c r="JWJ348" s="12"/>
      <c r="JWK348" s="12"/>
      <c r="JWL348" s="12"/>
      <c r="JWM348" s="12"/>
      <c r="JWN348" s="12"/>
      <c r="JWO348" s="12"/>
      <c r="JWP348" s="12"/>
      <c r="JWQ348" s="12"/>
      <c r="JWR348" s="12"/>
      <c r="JWS348" s="12"/>
      <c r="JWT348" s="12"/>
      <c r="JWU348" s="12"/>
      <c r="JWV348" s="12"/>
      <c r="JWW348" s="12"/>
      <c r="JWX348" s="12"/>
      <c r="JWY348" s="12"/>
      <c r="JWZ348" s="12"/>
      <c r="JXA348" s="12"/>
      <c r="JXB348" s="12"/>
      <c r="JXC348" s="12"/>
      <c r="JXD348" s="12"/>
      <c r="JXE348" s="12"/>
      <c r="JXF348" s="12"/>
      <c r="JXG348" s="12"/>
      <c r="JXH348" s="12"/>
      <c r="JXI348" s="12"/>
      <c r="JXJ348" s="12"/>
      <c r="JXK348" s="12"/>
      <c r="JXL348" s="12"/>
      <c r="JXM348" s="12"/>
      <c r="JXN348" s="12"/>
      <c r="JXO348" s="12"/>
      <c r="JXP348" s="12"/>
      <c r="JXQ348" s="12"/>
      <c r="JXR348" s="12"/>
      <c r="JXS348" s="12"/>
      <c r="JXT348" s="12"/>
      <c r="JXU348" s="12"/>
      <c r="JXV348" s="12"/>
      <c r="JXW348" s="12"/>
      <c r="JXX348" s="12"/>
      <c r="JXY348" s="12"/>
      <c r="JXZ348" s="12"/>
      <c r="JYA348" s="12"/>
      <c r="JYB348" s="12"/>
      <c r="JYC348" s="12"/>
      <c r="JYD348" s="12"/>
      <c r="JYE348" s="12"/>
      <c r="JYF348" s="12"/>
      <c r="JYG348" s="12"/>
      <c r="JYH348" s="12"/>
      <c r="JYI348" s="12"/>
      <c r="JYJ348" s="12"/>
      <c r="JYK348" s="12"/>
      <c r="JYL348" s="12"/>
      <c r="JYM348" s="12"/>
      <c r="JYN348" s="12"/>
      <c r="JYO348" s="12"/>
      <c r="JYP348" s="12"/>
      <c r="JYQ348" s="12"/>
      <c r="JYR348" s="12"/>
      <c r="JYS348" s="12"/>
      <c r="JYT348" s="12"/>
      <c r="JYU348" s="12"/>
      <c r="JYV348" s="12"/>
      <c r="JYW348" s="12"/>
      <c r="JYX348" s="12"/>
      <c r="JYY348" s="12"/>
      <c r="JYZ348" s="12"/>
      <c r="JZA348" s="12"/>
      <c r="JZB348" s="12"/>
      <c r="JZC348" s="12"/>
      <c r="JZD348" s="12"/>
      <c r="JZE348" s="12"/>
      <c r="JZF348" s="12"/>
      <c r="JZG348" s="12"/>
      <c r="JZH348" s="12"/>
      <c r="JZI348" s="12"/>
      <c r="JZJ348" s="12"/>
      <c r="JZK348" s="12"/>
      <c r="JZL348" s="12"/>
      <c r="JZM348" s="12"/>
      <c r="JZN348" s="12"/>
      <c r="JZO348" s="12"/>
      <c r="JZP348" s="12"/>
      <c r="JZQ348" s="12"/>
      <c r="JZR348" s="12"/>
      <c r="JZS348" s="12"/>
      <c r="JZT348" s="12"/>
      <c r="JZU348" s="12"/>
      <c r="JZV348" s="12"/>
      <c r="JZW348" s="12"/>
      <c r="JZX348" s="12"/>
      <c r="JZY348" s="12"/>
      <c r="JZZ348" s="12"/>
      <c r="KAA348" s="12"/>
      <c r="KAB348" s="12"/>
      <c r="KAC348" s="12"/>
      <c r="KAD348" s="12"/>
      <c r="KAE348" s="12"/>
      <c r="KAF348" s="12"/>
      <c r="KAG348" s="12"/>
      <c r="KAH348" s="12"/>
      <c r="KAI348" s="12"/>
      <c r="KAJ348" s="12"/>
      <c r="KAK348" s="12"/>
      <c r="KAL348" s="12"/>
      <c r="KAM348" s="12"/>
      <c r="KAN348" s="12"/>
      <c r="KAO348" s="12"/>
      <c r="KAP348" s="12"/>
      <c r="KAQ348" s="12"/>
      <c r="KAR348" s="12"/>
      <c r="KAS348" s="12"/>
      <c r="KAT348" s="12"/>
      <c r="KAU348" s="12"/>
      <c r="KAV348" s="12"/>
      <c r="KAW348" s="12"/>
      <c r="KAX348" s="12"/>
      <c r="KAY348" s="12"/>
      <c r="KAZ348" s="12"/>
      <c r="KBA348" s="12"/>
      <c r="KBB348" s="12"/>
      <c r="KBC348" s="12"/>
      <c r="KBD348" s="12"/>
      <c r="KBE348" s="12"/>
      <c r="KBF348" s="12"/>
      <c r="KBG348" s="12"/>
      <c r="KBH348" s="12"/>
      <c r="KBI348" s="12"/>
      <c r="KBJ348" s="12"/>
      <c r="KBK348" s="12"/>
      <c r="KBL348" s="12"/>
      <c r="KBM348" s="12"/>
      <c r="KBN348" s="12"/>
      <c r="KBO348" s="12"/>
      <c r="KBP348" s="12"/>
      <c r="KBQ348" s="12"/>
      <c r="KBR348" s="12"/>
      <c r="KBS348" s="12"/>
      <c r="KBT348" s="12"/>
      <c r="KBU348" s="12"/>
      <c r="KBV348" s="12"/>
      <c r="KBW348" s="12"/>
      <c r="KBX348" s="12"/>
      <c r="KBY348" s="12"/>
      <c r="KBZ348" s="12"/>
      <c r="KCA348" s="12"/>
      <c r="KCB348" s="12"/>
      <c r="KCC348" s="12"/>
      <c r="KCD348" s="12"/>
      <c r="KCE348" s="12"/>
      <c r="KCF348" s="12"/>
      <c r="KCG348" s="12"/>
      <c r="KCH348" s="12"/>
      <c r="KCI348" s="12"/>
      <c r="KCJ348" s="12"/>
      <c r="KCK348" s="12"/>
      <c r="KCL348" s="12"/>
      <c r="KCM348" s="12"/>
      <c r="KCN348" s="12"/>
      <c r="KCO348" s="12"/>
      <c r="KCP348" s="12"/>
      <c r="KCQ348" s="12"/>
      <c r="KCR348" s="12"/>
      <c r="KCS348" s="12"/>
      <c r="KCT348" s="12"/>
      <c r="KCU348" s="12"/>
      <c r="KCV348" s="12"/>
      <c r="KCW348" s="12"/>
      <c r="KCX348" s="12"/>
      <c r="KCY348" s="12"/>
      <c r="KCZ348" s="12"/>
      <c r="KDA348" s="12"/>
      <c r="KDB348" s="12"/>
      <c r="KDC348" s="12"/>
      <c r="KDD348" s="12"/>
      <c r="KDE348" s="12"/>
      <c r="KDF348" s="12"/>
      <c r="KDG348" s="12"/>
      <c r="KDH348" s="12"/>
      <c r="KDI348" s="12"/>
      <c r="KDJ348" s="12"/>
      <c r="KDK348" s="12"/>
      <c r="KDL348" s="12"/>
      <c r="KDM348" s="12"/>
      <c r="KDN348" s="12"/>
      <c r="KDO348" s="12"/>
      <c r="KDP348" s="12"/>
      <c r="KDQ348" s="12"/>
      <c r="KDR348" s="12"/>
      <c r="KDS348" s="12"/>
      <c r="KDT348" s="12"/>
      <c r="KDU348" s="12"/>
      <c r="KDV348" s="12"/>
      <c r="KDW348" s="12"/>
      <c r="KDX348" s="12"/>
      <c r="KDY348" s="12"/>
      <c r="KDZ348" s="12"/>
      <c r="KEA348" s="12"/>
      <c r="KEB348" s="12"/>
      <c r="KEC348" s="12"/>
      <c r="KED348" s="12"/>
      <c r="KEE348" s="12"/>
      <c r="KEF348" s="12"/>
      <c r="KEG348" s="12"/>
      <c r="KEH348" s="12"/>
      <c r="KEI348" s="12"/>
      <c r="KEJ348" s="12"/>
      <c r="KEK348" s="12"/>
      <c r="KEL348" s="12"/>
      <c r="KEM348" s="12"/>
      <c r="KEN348" s="12"/>
      <c r="KEO348" s="12"/>
      <c r="KEP348" s="12"/>
      <c r="KEQ348" s="12"/>
      <c r="KER348" s="12"/>
      <c r="KES348" s="12"/>
      <c r="KET348" s="12"/>
      <c r="KEU348" s="12"/>
      <c r="KEV348" s="12"/>
      <c r="KEW348" s="12"/>
      <c r="KEX348" s="12"/>
      <c r="KEY348" s="12"/>
      <c r="KEZ348" s="12"/>
      <c r="KFA348" s="12"/>
      <c r="KFB348" s="12"/>
      <c r="KFC348" s="12"/>
      <c r="KFD348" s="12"/>
      <c r="KFE348" s="12"/>
      <c r="KFF348" s="12"/>
      <c r="KFG348" s="12"/>
      <c r="KFH348" s="12"/>
      <c r="KFI348" s="12"/>
      <c r="KFJ348" s="12"/>
      <c r="KFK348" s="12"/>
      <c r="KFL348" s="12"/>
      <c r="KFM348" s="12"/>
      <c r="KFN348" s="12"/>
      <c r="KFO348" s="12"/>
      <c r="KFP348" s="12"/>
      <c r="KFQ348" s="12"/>
      <c r="KFR348" s="12"/>
      <c r="KFS348" s="12"/>
      <c r="KFT348" s="12"/>
      <c r="KFU348" s="12"/>
      <c r="KFV348" s="12"/>
      <c r="KFW348" s="12"/>
      <c r="KFX348" s="12"/>
      <c r="KFY348" s="12"/>
      <c r="KFZ348" s="12"/>
      <c r="KGA348" s="12"/>
      <c r="KGB348" s="12"/>
      <c r="KGC348" s="12"/>
      <c r="KGD348" s="12"/>
      <c r="KGE348" s="12"/>
      <c r="KGF348" s="12"/>
      <c r="KGG348" s="12"/>
      <c r="KGH348" s="12"/>
      <c r="KGI348" s="12"/>
      <c r="KGJ348" s="12"/>
      <c r="KGK348" s="12"/>
      <c r="KGL348" s="12"/>
      <c r="KGM348" s="12"/>
      <c r="KGN348" s="12"/>
      <c r="KGO348" s="12"/>
      <c r="KGP348" s="12"/>
      <c r="KGQ348" s="12"/>
      <c r="KGR348" s="12"/>
      <c r="KGS348" s="12"/>
      <c r="KGT348" s="12"/>
      <c r="KGU348" s="12"/>
      <c r="KGV348" s="12"/>
      <c r="KGW348" s="12"/>
      <c r="KGX348" s="12"/>
      <c r="KGY348" s="12"/>
      <c r="KGZ348" s="12"/>
      <c r="KHA348" s="12"/>
      <c r="KHB348" s="12"/>
      <c r="KHC348" s="12"/>
      <c r="KHD348" s="12"/>
      <c r="KHE348" s="12"/>
      <c r="KHF348" s="12"/>
      <c r="KHG348" s="12"/>
      <c r="KHH348" s="12"/>
      <c r="KHI348" s="12"/>
      <c r="KHJ348" s="12"/>
      <c r="KHK348" s="12"/>
      <c r="KHL348" s="12"/>
      <c r="KHM348" s="12"/>
      <c r="KHN348" s="12"/>
      <c r="KHO348" s="12"/>
      <c r="KHP348" s="12"/>
      <c r="KHQ348" s="12"/>
      <c r="KHR348" s="12"/>
      <c r="KHS348" s="12"/>
      <c r="KHT348" s="12"/>
      <c r="KHU348" s="12"/>
      <c r="KHV348" s="12"/>
      <c r="KHW348" s="12"/>
      <c r="KHX348" s="12"/>
      <c r="KHY348" s="12"/>
      <c r="KHZ348" s="12"/>
      <c r="KIA348" s="12"/>
      <c r="KIB348" s="12"/>
      <c r="KIC348" s="12"/>
      <c r="KID348" s="12"/>
      <c r="KIE348" s="12"/>
      <c r="KIF348" s="12"/>
      <c r="KIG348" s="12"/>
      <c r="KIH348" s="12"/>
      <c r="KII348" s="12"/>
      <c r="KIJ348" s="12"/>
      <c r="KIK348" s="12"/>
      <c r="KIL348" s="12"/>
      <c r="KIM348" s="12"/>
      <c r="KIN348" s="12"/>
      <c r="KIO348" s="12"/>
      <c r="KIP348" s="12"/>
      <c r="KIQ348" s="12"/>
      <c r="KIR348" s="12"/>
      <c r="KIS348" s="12"/>
      <c r="KIT348" s="12"/>
      <c r="KIU348" s="12"/>
      <c r="KIV348" s="12"/>
      <c r="KIW348" s="12"/>
      <c r="KIX348" s="12"/>
      <c r="KIY348" s="12"/>
      <c r="KIZ348" s="12"/>
      <c r="KJA348" s="12"/>
      <c r="KJB348" s="12"/>
      <c r="KJC348" s="12"/>
      <c r="KJD348" s="12"/>
      <c r="KJE348" s="12"/>
      <c r="KJF348" s="12"/>
      <c r="KJG348" s="12"/>
      <c r="KJH348" s="12"/>
      <c r="KJI348" s="12"/>
      <c r="KJJ348" s="12"/>
      <c r="KJK348" s="12"/>
      <c r="KJL348" s="12"/>
      <c r="KJM348" s="12"/>
      <c r="KJN348" s="12"/>
      <c r="KJO348" s="12"/>
      <c r="KJP348" s="12"/>
      <c r="KJQ348" s="12"/>
      <c r="KJR348" s="12"/>
      <c r="KJS348" s="12"/>
      <c r="KJT348" s="12"/>
      <c r="KJU348" s="12"/>
      <c r="KJV348" s="12"/>
      <c r="KJW348" s="12"/>
      <c r="KJX348" s="12"/>
      <c r="KJY348" s="12"/>
      <c r="KJZ348" s="12"/>
      <c r="KKA348" s="12"/>
      <c r="KKB348" s="12"/>
      <c r="KKC348" s="12"/>
      <c r="KKD348" s="12"/>
      <c r="KKE348" s="12"/>
      <c r="KKF348" s="12"/>
      <c r="KKG348" s="12"/>
      <c r="KKH348" s="12"/>
      <c r="KKI348" s="12"/>
      <c r="KKJ348" s="12"/>
      <c r="KKK348" s="12"/>
      <c r="KKL348" s="12"/>
      <c r="KKM348" s="12"/>
      <c r="KKN348" s="12"/>
      <c r="KKO348" s="12"/>
      <c r="KKP348" s="12"/>
      <c r="KKQ348" s="12"/>
      <c r="KKR348" s="12"/>
      <c r="KKS348" s="12"/>
      <c r="KKT348" s="12"/>
      <c r="KKU348" s="12"/>
      <c r="KKV348" s="12"/>
      <c r="KKW348" s="12"/>
      <c r="KKX348" s="12"/>
      <c r="KKY348" s="12"/>
      <c r="KKZ348" s="12"/>
      <c r="KLA348" s="12"/>
      <c r="KLB348" s="12"/>
      <c r="KLC348" s="12"/>
      <c r="KLD348" s="12"/>
      <c r="KLE348" s="12"/>
      <c r="KLF348" s="12"/>
      <c r="KLG348" s="12"/>
      <c r="KLH348" s="12"/>
      <c r="KLI348" s="12"/>
      <c r="KLJ348" s="12"/>
      <c r="KLK348" s="12"/>
      <c r="KLL348" s="12"/>
      <c r="KLM348" s="12"/>
      <c r="KLN348" s="12"/>
      <c r="KLO348" s="12"/>
      <c r="KLP348" s="12"/>
      <c r="KLQ348" s="12"/>
      <c r="KLR348" s="12"/>
      <c r="KLS348" s="12"/>
      <c r="KLT348" s="12"/>
      <c r="KLU348" s="12"/>
      <c r="KLV348" s="12"/>
      <c r="KLW348" s="12"/>
      <c r="KLX348" s="12"/>
      <c r="KLY348" s="12"/>
      <c r="KLZ348" s="12"/>
      <c r="KMA348" s="12"/>
      <c r="KMB348" s="12"/>
      <c r="KMC348" s="12"/>
      <c r="KMD348" s="12"/>
      <c r="KME348" s="12"/>
      <c r="KMF348" s="12"/>
      <c r="KMG348" s="12"/>
      <c r="KMH348" s="12"/>
      <c r="KMI348" s="12"/>
      <c r="KMJ348" s="12"/>
      <c r="KMK348" s="12"/>
      <c r="KML348" s="12"/>
      <c r="KMM348" s="12"/>
      <c r="KMN348" s="12"/>
      <c r="KMO348" s="12"/>
      <c r="KMP348" s="12"/>
      <c r="KMQ348" s="12"/>
      <c r="KMR348" s="12"/>
      <c r="KMS348" s="12"/>
      <c r="KMT348" s="12"/>
      <c r="KMU348" s="12"/>
      <c r="KMV348" s="12"/>
      <c r="KMW348" s="12"/>
      <c r="KMX348" s="12"/>
      <c r="KMY348" s="12"/>
      <c r="KMZ348" s="12"/>
      <c r="KNA348" s="12"/>
      <c r="KNB348" s="12"/>
      <c r="KNC348" s="12"/>
      <c r="KND348" s="12"/>
      <c r="KNE348" s="12"/>
      <c r="KNF348" s="12"/>
      <c r="KNG348" s="12"/>
      <c r="KNH348" s="12"/>
      <c r="KNI348" s="12"/>
      <c r="KNJ348" s="12"/>
      <c r="KNK348" s="12"/>
      <c r="KNL348" s="12"/>
      <c r="KNM348" s="12"/>
      <c r="KNN348" s="12"/>
      <c r="KNO348" s="12"/>
      <c r="KNP348" s="12"/>
      <c r="KNQ348" s="12"/>
      <c r="KNR348" s="12"/>
      <c r="KNS348" s="12"/>
      <c r="KNT348" s="12"/>
      <c r="KNU348" s="12"/>
      <c r="KNV348" s="12"/>
      <c r="KNW348" s="12"/>
      <c r="KNX348" s="12"/>
      <c r="KNY348" s="12"/>
      <c r="KNZ348" s="12"/>
      <c r="KOA348" s="12"/>
      <c r="KOB348" s="12"/>
      <c r="KOC348" s="12"/>
      <c r="KOD348" s="12"/>
      <c r="KOE348" s="12"/>
      <c r="KOF348" s="12"/>
      <c r="KOG348" s="12"/>
      <c r="KOH348" s="12"/>
      <c r="KOI348" s="12"/>
      <c r="KOJ348" s="12"/>
      <c r="KOK348" s="12"/>
      <c r="KOL348" s="12"/>
      <c r="KOM348" s="12"/>
      <c r="KON348" s="12"/>
      <c r="KOO348" s="12"/>
      <c r="KOP348" s="12"/>
      <c r="KOQ348" s="12"/>
      <c r="KOR348" s="12"/>
      <c r="KOS348" s="12"/>
      <c r="KOT348" s="12"/>
      <c r="KOU348" s="12"/>
      <c r="KOV348" s="12"/>
      <c r="KOW348" s="12"/>
      <c r="KOX348" s="12"/>
      <c r="KOY348" s="12"/>
      <c r="KOZ348" s="12"/>
      <c r="KPA348" s="12"/>
      <c r="KPB348" s="12"/>
      <c r="KPC348" s="12"/>
      <c r="KPD348" s="12"/>
      <c r="KPE348" s="12"/>
      <c r="KPF348" s="12"/>
      <c r="KPG348" s="12"/>
      <c r="KPH348" s="12"/>
      <c r="KPI348" s="12"/>
      <c r="KPJ348" s="12"/>
      <c r="KPK348" s="12"/>
      <c r="KPL348" s="12"/>
      <c r="KPM348" s="12"/>
      <c r="KPN348" s="12"/>
      <c r="KPO348" s="12"/>
      <c r="KPP348" s="12"/>
      <c r="KPQ348" s="12"/>
      <c r="KPR348" s="12"/>
      <c r="KPS348" s="12"/>
      <c r="KPT348" s="12"/>
      <c r="KPU348" s="12"/>
      <c r="KPV348" s="12"/>
      <c r="KPW348" s="12"/>
      <c r="KPX348" s="12"/>
      <c r="KPY348" s="12"/>
      <c r="KPZ348" s="12"/>
      <c r="KQA348" s="12"/>
      <c r="KQB348" s="12"/>
      <c r="KQC348" s="12"/>
      <c r="KQD348" s="12"/>
      <c r="KQE348" s="12"/>
      <c r="KQF348" s="12"/>
      <c r="KQG348" s="12"/>
      <c r="KQH348" s="12"/>
      <c r="KQI348" s="12"/>
      <c r="KQJ348" s="12"/>
      <c r="KQK348" s="12"/>
      <c r="KQL348" s="12"/>
      <c r="KQM348" s="12"/>
      <c r="KQN348" s="12"/>
      <c r="KQO348" s="12"/>
      <c r="KQP348" s="12"/>
      <c r="KQQ348" s="12"/>
      <c r="KQR348" s="12"/>
      <c r="KQS348" s="12"/>
      <c r="KQT348" s="12"/>
      <c r="KQU348" s="12"/>
      <c r="KQV348" s="12"/>
      <c r="KQW348" s="12"/>
      <c r="KQX348" s="12"/>
      <c r="KQY348" s="12"/>
      <c r="KQZ348" s="12"/>
      <c r="KRA348" s="12"/>
      <c r="KRB348" s="12"/>
      <c r="KRC348" s="12"/>
      <c r="KRD348" s="12"/>
      <c r="KRE348" s="12"/>
      <c r="KRF348" s="12"/>
      <c r="KRG348" s="12"/>
      <c r="KRH348" s="12"/>
      <c r="KRI348" s="12"/>
      <c r="KRJ348" s="12"/>
      <c r="KRK348" s="12"/>
      <c r="KRL348" s="12"/>
      <c r="KRM348" s="12"/>
      <c r="KRN348" s="12"/>
      <c r="KRO348" s="12"/>
      <c r="KRP348" s="12"/>
      <c r="KRQ348" s="12"/>
      <c r="KRR348" s="12"/>
      <c r="KRS348" s="12"/>
      <c r="KRT348" s="12"/>
      <c r="KRU348" s="12"/>
      <c r="KRV348" s="12"/>
      <c r="KRW348" s="12"/>
      <c r="KRX348" s="12"/>
      <c r="KRY348" s="12"/>
      <c r="KRZ348" s="12"/>
      <c r="KSA348" s="12"/>
      <c r="KSB348" s="12"/>
      <c r="KSC348" s="12"/>
      <c r="KSD348" s="12"/>
      <c r="KSE348" s="12"/>
      <c r="KSF348" s="12"/>
      <c r="KSG348" s="12"/>
      <c r="KSH348" s="12"/>
      <c r="KSI348" s="12"/>
      <c r="KSJ348" s="12"/>
      <c r="KSK348" s="12"/>
      <c r="KSL348" s="12"/>
      <c r="KSM348" s="12"/>
      <c r="KSN348" s="12"/>
      <c r="KSO348" s="12"/>
      <c r="KSP348" s="12"/>
      <c r="KSQ348" s="12"/>
      <c r="KSR348" s="12"/>
      <c r="KSS348" s="12"/>
      <c r="KST348" s="12"/>
      <c r="KSU348" s="12"/>
      <c r="KSV348" s="12"/>
      <c r="KSW348" s="12"/>
      <c r="KSX348" s="12"/>
      <c r="KSY348" s="12"/>
      <c r="KSZ348" s="12"/>
      <c r="KTA348" s="12"/>
      <c r="KTB348" s="12"/>
      <c r="KTC348" s="12"/>
      <c r="KTD348" s="12"/>
      <c r="KTE348" s="12"/>
      <c r="KTF348" s="12"/>
      <c r="KTG348" s="12"/>
      <c r="KTH348" s="12"/>
      <c r="KTI348" s="12"/>
      <c r="KTJ348" s="12"/>
      <c r="KTK348" s="12"/>
      <c r="KTL348" s="12"/>
      <c r="KTM348" s="12"/>
      <c r="KTN348" s="12"/>
      <c r="KTO348" s="12"/>
      <c r="KTP348" s="12"/>
      <c r="KTQ348" s="12"/>
      <c r="KTR348" s="12"/>
      <c r="KTS348" s="12"/>
      <c r="KTT348" s="12"/>
      <c r="KTU348" s="12"/>
      <c r="KTV348" s="12"/>
      <c r="KTW348" s="12"/>
      <c r="KTX348" s="12"/>
      <c r="KTY348" s="12"/>
      <c r="KTZ348" s="12"/>
      <c r="KUA348" s="12"/>
      <c r="KUB348" s="12"/>
      <c r="KUC348" s="12"/>
      <c r="KUD348" s="12"/>
      <c r="KUE348" s="12"/>
      <c r="KUF348" s="12"/>
      <c r="KUG348" s="12"/>
      <c r="KUH348" s="12"/>
      <c r="KUI348" s="12"/>
      <c r="KUJ348" s="12"/>
      <c r="KUK348" s="12"/>
      <c r="KUL348" s="12"/>
      <c r="KUM348" s="12"/>
      <c r="KUN348" s="12"/>
      <c r="KUO348" s="12"/>
      <c r="KUP348" s="12"/>
      <c r="KUQ348" s="12"/>
      <c r="KUR348" s="12"/>
      <c r="KUS348" s="12"/>
      <c r="KUT348" s="12"/>
      <c r="KUU348" s="12"/>
      <c r="KUV348" s="12"/>
      <c r="KUW348" s="12"/>
      <c r="KUX348" s="12"/>
      <c r="KUY348" s="12"/>
      <c r="KUZ348" s="12"/>
      <c r="KVA348" s="12"/>
      <c r="KVB348" s="12"/>
      <c r="KVC348" s="12"/>
      <c r="KVD348" s="12"/>
      <c r="KVE348" s="12"/>
      <c r="KVF348" s="12"/>
      <c r="KVG348" s="12"/>
      <c r="KVH348" s="12"/>
      <c r="KVI348" s="12"/>
      <c r="KVJ348" s="12"/>
      <c r="KVK348" s="12"/>
      <c r="KVL348" s="12"/>
      <c r="KVM348" s="12"/>
      <c r="KVN348" s="12"/>
      <c r="KVO348" s="12"/>
      <c r="KVP348" s="12"/>
      <c r="KVQ348" s="12"/>
      <c r="KVR348" s="12"/>
      <c r="KVS348" s="12"/>
      <c r="KVT348" s="12"/>
      <c r="KVU348" s="12"/>
      <c r="KVV348" s="12"/>
      <c r="KVW348" s="12"/>
      <c r="KVX348" s="12"/>
      <c r="KVY348" s="12"/>
      <c r="KVZ348" s="12"/>
      <c r="KWA348" s="12"/>
      <c r="KWB348" s="12"/>
      <c r="KWC348" s="12"/>
      <c r="KWD348" s="12"/>
      <c r="KWE348" s="12"/>
      <c r="KWF348" s="12"/>
      <c r="KWG348" s="12"/>
      <c r="KWH348" s="12"/>
      <c r="KWI348" s="12"/>
      <c r="KWJ348" s="12"/>
      <c r="KWK348" s="12"/>
      <c r="KWL348" s="12"/>
      <c r="KWM348" s="12"/>
      <c r="KWN348" s="12"/>
      <c r="KWO348" s="12"/>
      <c r="KWP348" s="12"/>
      <c r="KWQ348" s="12"/>
      <c r="KWR348" s="12"/>
      <c r="KWS348" s="12"/>
      <c r="KWT348" s="12"/>
      <c r="KWU348" s="12"/>
      <c r="KWV348" s="12"/>
      <c r="KWW348" s="12"/>
      <c r="KWX348" s="12"/>
      <c r="KWY348" s="12"/>
      <c r="KWZ348" s="12"/>
      <c r="KXA348" s="12"/>
      <c r="KXB348" s="12"/>
      <c r="KXC348" s="12"/>
      <c r="KXD348" s="12"/>
      <c r="KXE348" s="12"/>
      <c r="KXF348" s="12"/>
      <c r="KXG348" s="12"/>
      <c r="KXH348" s="12"/>
      <c r="KXI348" s="12"/>
      <c r="KXJ348" s="12"/>
      <c r="KXK348" s="12"/>
      <c r="KXL348" s="12"/>
      <c r="KXM348" s="12"/>
      <c r="KXN348" s="12"/>
      <c r="KXO348" s="12"/>
      <c r="KXP348" s="12"/>
      <c r="KXQ348" s="12"/>
      <c r="KXR348" s="12"/>
      <c r="KXS348" s="12"/>
      <c r="KXT348" s="12"/>
      <c r="KXU348" s="12"/>
      <c r="KXV348" s="12"/>
      <c r="KXW348" s="12"/>
      <c r="KXX348" s="12"/>
      <c r="KXY348" s="12"/>
      <c r="KXZ348" s="12"/>
      <c r="KYA348" s="12"/>
      <c r="KYB348" s="12"/>
      <c r="KYC348" s="12"/>
      <c r="KYD348" s="12"/>
      <c r="KYE348" s="12"/>
      <c r="KYF348" s="12"/>
      <c r="KYG348" s="12"/>
      <c r="KYH348" s="12"/>
      <c r="KYI348" s="12"/>
      <c r="KYJ348" s="12"/>
      <c r="KYK348" s="12"/>
      <c r="KYL348" s="12"/>
      <c r="KYM348" s="12"/>
      <c r="KYN348" s="12"/>
      <c r="KYO348" s="12"/>
      <c r="KYP348" s="12"/>
      <c r="KYQ348" s="12"/>
      <c r="KYR348" s="12"/>
      <c r="KYS348" s="12"/>
      <c r="KYT348" s="12"/>
      <c r="KYU348" s="12"/>
      <c r="KYV348" s="12"/>
      <c r="KYW348" s="12"/>
      <c r="KYX348" s="12"/>
      <c r="KYY348" s="12"/>
      <c r="KYZ348" s="12"/>
      <c r="KZA348" s="12"/>
      <c r="KZB348" s="12"/>
      <c r="KZC348" s="12"/>
      <c r="KZD348" s="12"/>
      <c r="KZE348" s="12"/>
      <c r="KZF348" s="12"/>
      <c r="KZG348" s="12"/>
      <c r="KZH348" s="12"/>
      <c r="KZI348" s="12"/>
      <c r="KZJ348" s="12"/>
      <c r="KZK348" s="12"/>
      <c r="KZL348" s="12"/>
      <c r="KZM348" s="12"/>
      <c r="KZN348" s="12"/>
      <c r="KZO348" s="12"/>
      <c r="KZP348" s="12"/>
      <c r="KZQ348" s="12"/>
      <c r="KZR348" s="12"/>
      <c r="KZS348" s="12"/>
      <c r="KZT348" s="12"/>
      <c r="KZU348" s="12"/>
      <c r="KZV348" s="12"/>
      <c r="KZW348" s="12"/>
      <c r="KZX348" s="12"/>
      <c r="KZY348" s="12"/>
      <c r="KZZ348" s="12"/>
      <c r="LAA348" s="12"/>
      <c r="LAB348" s="12"/>
      <c r="LAC348" s="12"/>
      <c r="LAD348" s="12"/>
      <c r="LAE348" s="12"/>
      <c r="LAF348" s="12"/>
      <c r="LAG348" s="12"/>
      <c r="LAH348" s="12"/>
      <c r="LAI348" s="12"/>
      <c r="LAJ348" s="12"/>
      <c r="LAK348" s="12"/>
      <c r="LAL348" s="12"/>
      <c r="LAM348" s="12"/>
      <c r="LAN348" s="12"/>
      <c r="LAO348" s="12"/>
      <c r="LAP348" s="12"/>
      <c r="LAQ348" s="12"/>
      <c r="LAR348" s="12"/>
      <c r="LAS348" s="12"/>
      <c r="LAT348" s="12"/>
      <c r="LAU348" s="12"/>
      <c r="LAV348" s="12"/>
      <c r="LAW348" s="12"/>
      <c r="LAX348" s="12"/>
      <c r="LAY348" s="12"/>
      <c r="LAZ348" s="12"/>
      <c r="LBA348" s="12"/>
      <c r="LBB348" s="12"/>
      <c r="LBC348" s="12"/>
      <c r="LBD348" s="12"/>
      <c r="LBE348" s="12"/>
      <c r="LBF348" s="12"/>
      <c r="LBG348" s="12"/>
      <c r="LBH348" s="12"/>
      <c r="LBI348" s="12"/>
      <c r="LBJ348" s="12"/>
      <c r="LBK348" s="12"/>
      <c r="LBL348" s="12"/>
      <c r="LBM348" s="12"/>
      <c r="LBN348" s="12"/>
      <c r="LBO348" s="12"/>
      <c r="LBP348" s="12"/>
      <c r="LBQ348" s="12"/>
      <c r="LBR348" s="12"/>
      <c r="LBS348" s="12"/>
      <c r="LBT348" s="12"/>
      <c r="LBU348" s="12"/>
      <c r="LBV348" s="12"/>
      <c r="LBW348" s="12"/>
      <c r="LBX348" s="12"/>
      <c r="LBY348" s="12"/>
      <c r="LBZ348" s="12"/>
      <c r="LCA348" s="12"/>
      <c r="LCB348" s="12"/>
      <c r="LCC348" s="12"/>
      <c r="LCD348" s="12"/>
      <c r="LCE348" s="12"/>
      <c r="LCF348" s="12"/>
      <c r="LCG348" s="12"/>
      <c r="LCH348" s="12"/>
      <c r="LCI348" s="12"/>
      <c r="LCJ348" s="12"/>
      <c r="LCK348" s="12"/>
      <c r="LCL348" s="12"/>
      <c r="LCM348" s="12"/>
      <c r="LCN348" s="12"/>
      <c r="LCO348" s="12"/>
      <c r="LCP348" s="12"/>
      <c r="LCQ348" s="12"/>
      <c r="LCR348" s="12"/>
      <c r="LCS348" s="12"/>
      <c r="LCT348" s="12"/>
      <c r="LCU348" s="12"/>
      <c r="LCV348" s="12"/>
      <c r="LCW348" s="12"/>
      <c r="LCX348" s="12"/>
      <c r="LCY348" s="12"/>
      <c r="LCZ348" s="12"/>
      <c r="LDA348" s="12"/>
      <c r="LDB348" s="12"/>
      <c r="LDC348" s="12"/>
      <c r="LDD348" s="12"/>
      <c r="LDE348" s="12"/>
      <c r="LDF348" s="12"/>
      <c r="LDG348" s="12"/>
      <c r="LDH348" s="12"/>
      <c r="LDI348" s="12"/>
      <c r="LDJ348" s="12"/>
      <c r="LDK348" s="12"/>
      <c r="LDL348" s="12"/>
      <c r="LDM348" s="12"/>
      <c r="LDN348" s="12"/>
      <c r="LDO348" s="12"/>
      <c r="LDP348" s="12"/>
      <c r="LDQ348" s="12"/>
      <c r="LDR348" s="12"/>
      <c r="LDS348" s="12"/>
      <c r="LDT348" s="12"/>
      <c r="LDU348" s="12"/>
      <c r="LDV348" s="12"/>
      <c r="LDW348" s="12"/>
      <c r="LDX348" s="12"/>
      <c r="LDY348" s="12"/>
      <c r="LDZ348" s="12"/>
      <c r="LEA348" s="12"/>
      <c r="LEB348" s="12"/>
      <c r="LEC348" s="12"/>
      <c r="LED348" s="12"/>
      <c r="LEE348" s="12"/>
      <c r="LEF348" s="12"/>
      <c r="LEG348" s="12"/>
      <c r="LEH348" s="12"/>
      <c r="LEI348" s="12"/>
      <c r="LEJ348" s="12"/>
      <c r="LEK348" s="12"/>
      <c r="LEL348" s="12"/>
      <c r="LEM348" s="12"/>
      <c r="LEN348" s="12"/>
      <c r="LEO348" s="12"/>
      <c r="LEP348" s="12"/>
      <c r="LEQ348" s="12"/>
      <c r="LER348" s="12"/>
      <c r="LES348" s="12"/>
      <c r="LET348" s="12"/>
      <c r="LEU348" s="12"/>
      <c r="LEV348" s="12"/>
      <c r="LEW348" s="12"/>
      <c r="LEX348" s="12"/>
      <c r="LEY348" s="12"/>
      <c r="LEZ348" s="12"/>
      <c r="LFA348" s="12"/>
      <c r="LFB348" s="12"/>
      <c r="LFC348" s="12"/>
      <c r="LFD348" s="12"/>
      <c r="LFE348" s="12"/>
      <c r="LFF348" s="12"/>
      <c r="LFG348" s="12"/>
      <c r="LFH348" s="12"/>
      <c r="LFI348" s="12"/>
      <c r="LFJ348" s="12"/>
      <c r="LFK348" s="12"/>
      <c r="LFL348" s="12"/>
      <c r="LFM348" s="12"/>
      <c r="LFN348" s="12"/>
      <c r="LFO348" s="12"/>
      <c r="LFP348" s="12"/>
      <c r="LFQ348" s="12"/>
      <c r="LFR348" s="12"/>
      <c r="LFS348" s="12"/>
      <c r="LFT348" s="12"/>
      <c r="LFU348" s="12"/>
      <c r="LFV348" s="12"/>
      <c r="LFW348" s="12"/>
      <c r="LFX348" s="12"/>
      <c r="LFY348" s="12"/>
      <c r="LFZ348" s="12"/>
      <c r="LGA348" s="12"/>
      <c r="LGB348" s="12"/>
      <c r="LGC348" s="12"/>
      <c r="LGD348" s="12"/>
      <c r="LGE348" s="12"/>
      <c r="LGF348" s="12"/>
      <c r="LGG348" s="12"/>
      <c r="LGH348" s="12"/>
      <c r="LGI348" s="12"/>
      <c r="LGJ348" s="12"/>
      <c r="LGK348" s="12"/>
      <c r="LGL348" s="12"/>
      <c r="LGM348" s="12"/>
      <c r="LGN348" s="12"/>
      <c r="LGO348" s="12"/>
      <c r="LGP348" s="12"/>
      <c r="LGQ348" s="12"/>
      <c r="LGR348" s="12"/>
      <c r="LGS348" s="12"/>
      <c r="LGT348" s="12"/>
      <c r="LGU348" s="12"/>
      <c r="LGV348" s="12"/>
      <c r="LGW348" s="12"/>
      <c r="LGX348" s="12"/>
      <c r="LGY348" s="12"/>
      <c r="LGZ348" s="12"/>
      <c r="LHA348" s="12"/>
      <c r="LHB348" s="12"/>
      <c r="LHC348" s="12"/>
      <c r="LHD348" s="12"/>
      <c r="LHE348" s="12"/>
      <c r="LHF348" s="12"/>
      <c r="LHG348" s="12"/>
      <c r="LHH348" s="12"/>
      <c r="LHI348" s="12"/>
      <c r="LHJ348" s="12"/>
      <c r="LHK348" s="12"/>
      <c r="LHL348" s="12"/>
      <c r="LHM348" s="12"/>
      <c r="LHN348" s="12"/>
      <c r="LHO348" s="12"/>
      <c r="LHP348" s="12"/>
      <c r="LHQ348" s="12"/>
      <c r="LHR348" s="12"/>
      <c r="LHS348" s="12"/>
      <c r="LHT348" s="12"/>
      <c r="LHU348" s="12"/>
      <c r="LHV348" s="12"/>
      <c r="LHW348" s="12"/>
      <c r="LHX348" s="12"/>
      <c r="LHY348" s="12"/>
      <c r="LHZ348" s="12"/>
      <c r="LIA348" s="12"/>
      <c r="LIB348" s="12"/>
      <c r="LIC348" s="12"/>
      <c r="LID348" s="12"/>
      <c r="LIE348" s="12"/>
      <c r="LIF348" s="12"/>
      <c r="LIG348" s="12"/>
      <c r="LIH348" s="12"/>
      <c r="LII348" s="12"/>
      <c r="LIJ348" s="12"/>
      <c r="LIK348" s="12"/>
      <c r="LIL348" s="12"/>
      <c r="LIM348" s="12"/>
      <c r="LIN348" s="12"/>
      <c r="LIO348" s="12"/>
      <c r="LIP348" s="12"/>
      <c r="LIQ348" s="12"/>
      <c r="LIR348" s="12"/>
      <c r="LIS348" s="12"/>
      <c r="LIT348" s="12"/>
      <c r="LIU348" s="12"/>
      <c r="LIV348" s="12"/>
      <c r="LIW348" s="12"/>
      <c r="LIX348" s="12"/>
      <c r="LIY348" s="12"/>
      <c r="LIZ348" s="12"/>
      <c r="LJA348" s="12"/>
      <c r="LJB348" s="12"/>
      <c r="LJC348" s="12"/>
      <c r="LJD348" s="12"/>
      <c r="LJE348" s="12"/>
      <c r="LJF348" s="12"/>
      <c r="LJG348" s="12"/>
      <c r="LJH348" s="12"/>
      <c r="LJI348" s="12"/>
      <c r="LJJ348" s="12"/>
      <c r="LJK348" s="12"/>
      <c r="LJL348" s="12"/>
      <c r="LJM348" s="12"/>
      <c r="LJN348" s="12"/>
      <c r="LJO348" s="12"/>
      <c r="LJP348" s="12"/>
      <c r="LJQ348" s="12"/>
      <c r="LJR348" s="12"/>
      <c r="LJS348" s="12"/>
      <c r="LJT348" s="12"/>
      <c r="LJU348" s="12"/>
      <c r="LJV348" s="12"/>
      <c r="LJW348" s="12"/>
      <c r="LJX348" s="12"/>
      <c r="LJY348" s="12"/>
      <c r="LJZ348" s="12"/>
      <c r="LKA348" s="12"/>
      <c r="LKB348" s="12"/>
      <c r="LKC348" s="12"/>
      <c r="LKD348" s="12"/>
      <c r="LKE348" s="12"/>
      <c r="LKF348" s="12"/>
      <c r="LKG348" s="12"/>
      <c r="LKH348" s="12"/>
      <c r="LKI348" s="12"/>
      <c r="LKJ348" s="12"/>
      <c r="LKK348" s="12"/>
      <c r="LKL348" s="12"/>
      <c r="LKM348" s="12"/>
      <c r="LKN348" s="12"/>
      <c r="LKO348" s="12"/>
      <c r="LKP348" s="12"/>
      <c r="LKQ348" s="12"/>
      <c r="LKR348" s="12"/>
      <c r="LKS348" s="12"/>
      <c r="LKT348" s="12"/>
      <c r="LKU348" s="12"/>
      <c r="LKV348" s="12"/>
      <c r="LKW348" s="12"/>
      <c r="LKX348" s="12"/>
      <c r="LKY348" s="12"/>
      <c r="LKZ348" s="12"/>
      <c r="LLA348" s="12"/>
      <c r="LLB348" s="12"/>
      <c r="LLC348" s="12"/>
      <c r="LLD348" s="12"/>
      <c r="LLE348" s="12"/>
      <c r="LLF348" s="12"/>
      <c r="LLG348" s="12"/>
      <c r="LLH348" s="12"/>
      <c r="LLI348" s="12"/>
      <c r="LLJ348" s="12"/>
      <c r="LLK348" s="12"/>
      <c r="LLL348" s="12"/>
      <c r="LLM348" s="12"/>
      <c r="LLN348" s="12"/>
      <c r="LLO348" s="12"/>
      <c r="LLP348" s="12"/>
      <c r="LLQ348" s="12"/>
      <c r="LLR348" s="12"/>
      <c r="LLS348" s="12"/>
      <c r="LLT348" s="12"/>
      <c r="LLU348" s="12"/>
      <c r="LLV348" s="12"/>
      <c r="LLW348" s="12"/>
      <c r="LLX348" s="12"/>
      <c r="LLY348" s="12"/>
      <c r="LLZ348" s="12"/>
      <c r="LMA348" s="12"/>
      <c r="LMB348" s="12"/>
      <c r="LMC348" s="12"/>
      <c r="LMD348" s="12"/>
      <c r="LME348" s="12"/>
      <c r="LMF348" s="12"/>
      <c r="LMG348" s="12"/>
      <c r="LMH348" s="12"/>
      <c r="LMI348" s="12"/>
      <c r="LMJ348" s="12"/>
      <c r="LMK348" s="12"/>
      <c r="LML348" s="12"/>
      <c r="LMM348" s="12"/>
      <c r="LMN348" s="12"/>
      <c r="LMO348" s="12"/>
      <c r="LMP348" s="12"/>
      <c r="LMQ348" s="12"/>
      <c r="LMR348" s="12"/>
      <c r="LMS348" s="12"/>
      <c r="LMT348" s="12"/>
      <c r="LMU348" s="12"/>
      <c r="LMV348" s="12"/>
      <c r="LMW348" s="12"/>
      <c r="LMX348" s="12"/>
      <c r="LMY348" s="12"/>
      <c r="LMZ348" s="12"/>
      <c r="LNA348" s="12"/>
      <c r="LNB348" s="12"/>
      <c r="LNC348" s="12"/>
      <c r="LND348" s="12"/>
      <c r="LNE348" s="12"/>
      <c r="LNF348" s="12"/>
      <c r="LNG348" s="12"/>
      <c r="LNH348" s="12"/>
      <c r="LNI348" s="12"/>
      <c r="LNJ348" s="12"/>
      <c r="LNK348" s="12"/>
      <c r="LNL348" s="12"/>
      <c r="LNM348" s="12"/>
      <c r="LNN348" s="12"/>
      <c r="LNO348" s="12"/>
      <c r="LNP348" s="12"/>
      <c r="LNQ348" s="12"/>
      <c r="LNR348" s="12"/>
      <c r="LNS348" s="12"/>
      <c r="LNT348" s="12"/>
      <c r="LNU348" s="12"/>
      <c r="LNV348" s="12"/>
      <c r="LNW348" s="12"/>
      <c r="LNX348" s="12"/>
      <c r="LNY348" s="12"/>
      <c r="LNZ348" s="12"/>
      <c r="LOA348" s="12"/>
      <c r="LOB348" s="12"/>
      <c r="LOC348" s="12"/>
      <c r="LOD348" s="12"/>
      <c r="LOE348" s="12"/>
      <c r="LOF348" s="12"/>
      <c r="LOG348" s="12"/>
      <c r="LOH348" s="12"/>
      <c r="LOI348" s="12"/>
      <c r="LOJ348" s="12"/>
      <c r="LOK348" s="12"/>
      <c r="LOL348" s="12"/>
      <c r="LOM348" s="12"/>
      <c r="LON348" s="12"/>
      <c r="LOO348" s="12"/>
      <c r="LOP348" s="12"/>
      <c r="LOQ348" s="12"/>
      <c r="LOR348" s="12"/>
      <c r="LOS348" s="12"/>
      <c r="LOT348" s="12"/>
      <c r="LOU348" s="12"/>
      <c r="LOV348" s="12"/>
      <c r="LOW348" s="12"/>
      <c r="LOX348" s="12"/>
      <c r="LOY348" s="12"/>
      <c r="LOZ348" s="12"/>
      <c r="LPA348" s="12"/>
      <c r="LPB348" s="12"/>
      <c r="LPC348" s="12"/>
      <c r="LPD348" s="12"/>
      <c r="LPE348" s="12"/>
      <c r="LPF348" s="12"/>
      <c r="LPG348" s="12"/>
      <c r="LPH348" s="12"/>
      <c r="LPI348" s="12"/>
      <c r="LPJ348" s="12"/>
      <c r="LPK348" s="12"/>
      <c r="LPL348" s="12"/>
      <c r="LPM348" s="12"/>
      <c r="LPN348" s="12"/>
      <c r="LPO348" s="12"/>
      <c r="LPP348" s="12"/>
      <c r="LPQ348" s="12"/>
      <c r="LPR348" s="12"/>
      <c r="LPS348" s="12"/>
      <c r="LPT348" s="12"/>
      <c r="LPU348" s="12"/>
      <c r="LPV348" s="12"/>
      <c r="LPW348" s="12"/>
      <c r="LPX348" s="12"/>
      <c r="LPY348" s="12"/>
      <c r="LPZ348" s="12"/>
      <c r="LQA348" s="12"/>
      <c r="LQB348" s="12"/>
      <c r="LQC348" s="12"/>
      <c r="LQD348" s="12"/>
      <c r="LQE348" s="12"/>
      <c r="LQF348" s="12"/>
      <c r="LQG348" s="12"/>
      <c r="LQH348" s="12"/>
      <c r="LQI348" s="12"/>
      <c r="LQJ348" s="12"/>
      <c r="LQK348" s="12"/>
      <c r="LQL348" s="12"/>
      <c r="LQM348" s="12"/>
      <c r="LQN348" s="12"/>
      <c r="LQO348" s="12"/>
      <c r="LQP348" s="12"/>
      <c r="LQQ348" s="12"/>
      <c r="LQR348" s="12"/>
      <c r="LQS348" s="12"/>
      <c r="LQT348" s="12"/>
      <c r="LQU348" s="12"/>
      <c r="LQV348" s="12"/>
      <c r="LQW348" s="12"/>
      <c r="LQX348" s="12"/>
      <c r="LQY348" s="12"/>
      <c r="LQZ348" s="12"/>
      <c r="LRA348" s="12"/>
      <c r="LRB348" s="12"/>
      <c r="LRC348" s="12"/>
      <c r="LRD348" s="12"/>
      <c r="LRE348" s="12"/>
      <c r="LRF348" s="12"/>
      <c r="LRG348" s="12"/>
      <c r="LRH348" s="12"/>
      <c r="LRI348" s="12"/>
      <c r="LRJ348" s="12"/>
      <c r="LRK348" s="12"/>
      <c r="LRL348" s="12"/>
      <c r="LRM348" s="12"/>
      <c r="LRN348" s="12"/>
      <c r="LRO348" s="12"/>
      <c r="LRP348" s="12"/>
      <c r="LRQ348" s="12"/>
      <c r="LRR348" s="12"/>
      <c r="LRS348" s="12"/>
      <c r="LRT348" s="12"/>
      <c r="LRU348" s="12"/>
      <c r="LRV348" s="12"/>
      <c r="LRW348" s="12"/>
      <c r="LRX348" s="12"/>
      <c r="LRY348" s="12"/>
      <c r="LRZ348" s="12"/>
      <c r="LSA348" s="12"/>
      <c r="LSB348" s="12"/>
      <c r="LSC348" s="12"/>
      <c r="LSD348" s="12"/>
      <c r="LSE348" s="12"/>
      <c r="LSF348" s="12"/>
      <c r="LSG348" s="12"/>
      <c r="LSH348" s="12"/>
      <c r="LSI348" s="12"/>
      <c r="LSJ348" s="12"/>
      <c r="LSK348" s="12"/>
      <c r="LSL348" s="12"/>
      <c r="LSM348" s="12"/>
      <c r="LSN348" s="12"/>
      <c r="LSO348" s="12"/>
      <c r="LSP348" s="12"/>
      <c r="LSQ348" s="12"/>
      <c r="LSR348" s="12"/>
      <c r="LSS348" s="12"/>
      <c r="LST348" s="12"/>
      <c r="LSU348" s="12"/>
      <c r="LSV348" s="12"/>
      <c r="LSW348" s="12"/>
      <c r="LSX348" s="12"/>
      <c r="LSY348" s="12"/>
      <c r="LSZ348" s="12"/>
      <c r="LTA348" s="12"/>
      <c r="LTB348" s="12"/>
      <c r="LTC348" s="12"/>
      <c r="LTD348" s="12"/>
      <c r="LTE348" s="12"/>
      <c r="LTF348" s="12"/>
      <c r="LTG348" s="12"/>
      <c r="LTH348" s="12"/>
      <c r="LTI348" s="12"/>
      <c r="LTJ348" s="12"/>
      <c r="LTK348" s="12"/>
      <c r="LTL348" s="12"/>
      <c r="LTM348" s="12"/>
      <c r="LTN348" s="12"/>
      <c r="LTO348" s="12"/>
      <c r="LTP348" s="12"/>
      <c r="LTQ348" s="12"/>
      <c r="LTR348" s="12"/>
      <c r="LTS348" s="12"/>
      <c r="LTT348" s="12"/>
      <c r="LTU348" s="12"/>
      <c r="LTV348" s="12"/>
      <c r="LTW348" s="12"/>
      <c r="LTX348" s="12"/>
      <c r="LTY348" s="12"/>
      <c r="LTZ348" s="12"/>
      <c r="LUA348" s="12"/>
      <c r="LUB348" s="12"/>
      <c r="LUC348" s="12"/>
      <c r="LUD348" s="12"/>
      <c r="LUE348" s="12"/>
      <c r="LUF348" s="12"/>
      <c r="LUG348" s="12"/>
      <c r="LUH348" s="12"/>
      <c r="LUI348" s="12"/>
      <c r="LUJ348" s="12"/>
      <c r="LUK348" s="12"/>
      <c r="LUL348" s="12"/>
      <c r="LUM348" s="12"/>
      <c r="LUN348" s="12"/>
      <c r="LUO348" s="12"/>
      <c r="LUP348" s="12"/>
      <c r="LUQ348" s="12"/>
      <c r="LUR348" s="12"/>
      <c r="LUS348" s="12"/>
      <c r="LUT348" s="12"/>
      <c r="LUU348" s="12"/>
      <c r="LUV348" s="12"/>
      <c r="LUW348" s="12"/>
      <c r="LUX348" s="12"/>
      <c r="LUY348" s="12"/>
      <c r="LUZ348" s="12"/>
      <c r="LVA348" s="12"/>
      <c r="LVB348" s="12"/>
      <c r="LVC348" s="12"/>
      <c r="LVD348" s="12"/>
      <c r="LVE348" s="12"/>
      <c r="LVF348" s="12"/>
      <c r="LVG348" s="12"/>
      <c r="LVH348" s="12"/>
      <c r="LVI348" s="12"/>
      <c r="LVJ348" s="12"/>
      <c r="LVK348" s="12"/>
      <c r="LVL348" s="12"/>
      <c r="LVM348" s="12"/>
      <c r="LVN348" s="12"/>
      <c r="LVO348" s="12"/>
      <c r="LVP348" s="12"/>
      <c r="LVQ348" s="12"/>
      <c r="LVR348" s="12"/>
      <c r="LVS348" s="12"/>
      <c r="LVT348" s="12"/>
      <c r="LVU348" s="12"/>
      <c r="LVV348" s="12"/>
      <c r="LVW348" s="12"/>
      <c r="LVX348" s="12"/>
      <c r="LVY348" s="12"/>
      <c r="LVZ348" s="12"/>
      <c r="LWA348" s="12"/>
      <c r="LWB348" s="12"/>
      <c r="LWC348" s="12"/>
      <c r="LWD348" s="12"/>
      <c r="LWE348" s="12"/>
      <c r="LWF348" s="12"/>
      <c r="LWG348" s="12"/>
      <c r="LWH348" s="12"/>
      <c r="LWI348" s="12"/>
      <c r="LWJ348" s="12"/>
      <c r="LWK348" s="12"/>
      <c r="LWL348" s="12"/>
      <c r="LWM348" s="12"/>
      <c r="LWN348" s="12"/>
      <c r="LWO348" s="12"/>
      <c r="LWP348" s="12"/>
      <c r="LWQ348" s="12"/>
      <c r="LWR348" s="12"/>
      <c r="LWS348" s="12"/>
      <c r="LWT348" s="12"/>
      <c r="LWU348" s="12"/>
      <c r="LWV348" s="12"/>
      <c r="LWW348" s="12"/>
      <c r="LWX348" s="12"/>
      <c r="LWY348" s="12"/>
      <c r="LWZ348" s="12"/>
      <c r="LXA348" s="12"/>
      <c r="LXB348" s="12"/>
      <c r="LXC348" s="12"/>
      <c r="LXD348" s="12"/>
      <c r="LXE348" s="12"/>
      <c r="LXF348" s="12"/>
      <c r="LXG348" s="12"/>
      <c r="LXH348" s="12"/>
      <c r="LXI348" s="12"/>
      <c r="LXJ348" s="12"/>
      <c r="LXK348" s="12"/>
      <c r="LXL348" s="12"/>
      <c r="LXM348" s="12"/>
      <c r="LXN348" s="12"/>
      <c r="LXO348" s="12"/>
      <c r="LXP348" s="12"/>
      <c r="LXQ348" s="12"/>
      <c r="LXR348" s="12"/>
      <c r="LXS348" s="12"/>
      <c r="LXT348" s="12"/>
      <c r="LXU348" s="12"/>
      <c r="LXV348" s="12"/>
      <c r="LXW348" s="12"/>
      <c r="LXX348" s="12"/>
      <c r="LXY348" s="12"/>
      <c r="LXZ348" s="12"/>
      <c r="LYA348" s="12"/>
      <c r="LYB348" s="12"/>
      <c r="LYC348" s="12"/>
      <c r="LYD348" s="12"/>
      <c r="LYE348" s="12"/>
      <c r="LYF348" s="12"/>
      <c r="LYG348" s="12"/>
      <c r="LYH348" s="12"/>
      <c r="LYI348" s="12"/>
      <c r="LYJ348" s="12"/>
      <c r="LYK348" s="12"/>
      <c r="LYL348" s="12"/>
      <c r="LYM348" s="12"/>
      <c r="LYN348" s="12"/>
      <c r="LYO348" s="12"/>
      <c r="LYP348" s="12"/>
      <c r="LYQ348" s="12"/>
      <c r="LYR348" s="12"/>
      <c r="LYS348" s="12"/>
      <c r="LYT348" s="12"/>
      <c r="LYU348" s="12"/>
      <c r="LYV348" s="12"/>
      <c r="LYW348" s="12"/>
      <c r="LYX348" s="12"/>
      <c r="LYY348" s="12"/>
      <c r="LYZ348" s="12"/>
      <c r="LZA348" s="12"/>
      <c r="LZB348" s="12"/>
      <c r="LZC348" s="12"/>
      <c r="LZD348" s="12"/>
      <c r="LZE348" s="12"/>
      <c r="LZF348" s="12"/>
      <c r="LZG348" s="12"/>
      <c r="LZH348" s="12"/>
      <c r="LZI348" s="12"/>
      <c r="LZJ348" s="12"/>
      <c r="LZK348" s="12"/>
      <c r="LZL348" s="12"/>
      <c r="LZM348" s="12"/>
      <c r="LZN348" s="12"/>
      <c r="LZO348" s="12"/>
      <c r="LZP348" s="12"/>
      <c r="LZQ348" s="12"/>
      <c r="LZR348" s="12"/>
      <c r="LZS348" s="12"/>
      <c r="LZT348" s="12"/>
      <c r="LZU348" s="12"/>
      <c r="LZV348" s="12"/>
      <c r="LZW348" s="12"/>
      <c r="LZX348" s="12"/>
      <c r="LZY348" s="12"/>
      <c r="LZZ348" s="12"/>
      <c r="MAA348" s="12"/>
      <c r="MAB348" s="12"/>
      <c r="MAC348" s="12"/>
      <c r="MAD348" s="12"/>
      <c r="MAE348" s="12"/>
      <c r="MAF348" s="12"/>
      <c r="MAG348" s="12"/>
      <c r="MAH348" s="12"/>
      <c r="MAI348" s="12"/>
      <c r="MAJ348" s="12"/>
      <c r="MAK348" s="12"/>
      <c r="MAL348" s="12"/>
      <c r="MAM348" s="12"/>
      <c r="MAN348" s="12"/>
      <c r="MAO348" s="12"/>
      <c r="MAP348" s="12"/>
      <c r="MAQ348" s="12"/>
      <c r="MAR348" s="12"/>
      <c r="MAS348" s="12"/>
      <c r="MAT348" s="12"/>
      <c r="MAU348" s="12"/>
      <c r="MAV348" s="12"/>
      <c r="MAW348" s="12"/>
      <c r="MAX348" s="12"/>
      <c r="MAY348" s="12"/>
      <c r="MAZ348" s="12"/>
      <c r="MBA348" s="12"/>
      <c r="MBB348" s="12"/>
      <c r="MBC348" s="12"/>
      <c r="MBD348" s="12"/>
      <c r="MBE348" s="12"/>
      <c r="MBF348" s="12"/>
      <c r="MBG348" s="12"/>
      <c r="MBH348" s="12"/>
      <c r="MBI348" s="12"/>
      <c r="MBJ348" s="12"/>
      <c r="MBK348" s="12"/>
      <c r="MBL348" s="12"/>
      <c r="MBM348" s="12"/>
      <c r="MBN348" s="12"/>
      <c r="MBO348" s="12"/>
      <c r="MBP348" s="12"/>
      <c r="MBQ348" s="12"/>
      <c r="MBR348" s="12"/>
      <c r="MBS348" s="12"/>
      <c r="MBT348" s="12"/>
      <c r="MBU348" s="12"/>
      <c r="MBV348" s="12"/>
      <c r="MBW348" s="12"/>
      <c r="MBX348" s="12"/>
      <c r="MBY348" s="12"/>
      <c r="MBZ348" s="12"/>
      <c r="MCA348" s="12"/>
      <c r="MCB348" s="12"/>
      <c r="MCC348" s="12"/>
      <c r="MCD348" s="12"/>
      <c r="MCE348" s="12"/>
      <c r="MCF348" s="12"/>
      <c r="MCG348" s="12"/>
      <c r="MCH348" s="12"/>
      <c r="MCI348" s="12"/>
      <c r="MCJ348" s="12"/>
      <c r="MCK348" s="12"/>
      <c r="MCL348" s="12"/>
      <c r="MCM348" s="12"/>
      <c r="MCN348" s="12"/>
      <c r="MCO348" s="12"/>
      <c r="MCP348" s="12"/>
      <c r="MCQ348" s="12"/>
      <c r="MCR348" s="12"/>
      <c r="MCS348" s="12"/>
      <c r="MCT348" s="12"/>
      <c r="MCU348" s="12"/>
      <c r="MCV348" s="12"/>
      <c r="MCW348" s="12"/>
      <c r="MCX348" s="12"/>
      <c r="MCY348" s="12"/>
      <c r="MCZ348" s="12"/>
      <c r="MDA348" s="12"/>
      <c r="MDB348" s="12"/>
      <c r="MDC348" s="12"/>
      <c r="MDD348" s="12"/>
      <c r="MDE348" s="12"/>
      <c r="MDF348" s="12"/>
      <c r="MDG348" s="12"/>
      <c r="MDH348" s="12"/>
      <c r="MDI348" s="12"/>
      <c r="MDJ348" s="12"/>
      <c r="MDK348" s="12"/>
      <c r="MDL348" s="12"/>
      <c r="MDM348" s="12"/>
      <c r="MDN348" s="12"/>
      <c r="MDO348" s="12"/>
      <c r="MDP348" s="12"/>
      <c r="MDQ348" s="12"/>
      <c r="MDR348" s="12"/>
      <c r="MDS348" s="12"/>
      <c r="MDT348" s="12"/>
      <c r="MDU348" s="12"/>
      <c r="MDV348" s="12"/>
      <c r="MDW348" s="12"/>
      <c r="MDX348" s="12"/>
      <c r="MDY348" s="12"/>
      <c r="MDZ348" s="12"/>
      <c r="MEA348" s="12"/>
      <c r="MEB348" s="12"/>
      <c r="MEC348" s="12"/>
      <c r="MED348" s="12"/>
      <c r="MEE348" s="12"/>
      <c r="MEF348" s="12"/>
      <c r="MEG348" s="12"/>
      <c r="MEH348" s="12"/>
      <c r="MEI348" s="12"/>
      <c r="MEJ348" s="12"/>
      <c r="MEK348" s="12"/>
      <c r="MEL348" s="12"/>
      <c r="MEM348" s="12"/>
      <c r="MEN348" s="12"/>
      <c r="MEO348" s="12"/>
      <c r="MEP348" s="12"/>
      <c r="MEQ348" s="12"/>
      <c r="MER348" s="12"/>
      <c r="MES348" s="12"/>
      <c r="MET348" s="12"/>
      <c r="MEU348" s="12"/>
      <c r="MEV348" s="12"/>
      <c r="MEW348" s="12"/>
      <c r="MEX348" s="12"/>
      <c r="MEY348" s="12"/>
      <c r="MEZ348" s="12"/>
      <c r="MFA348" s="12"/>
      <c r="MFB348" s="12"/>
      <c r="MFC348" s="12"/>
      <c r="MFD348" s="12"/>
      <c r="MFE348" s="12"/>
      <c r="MFF348" s="12"/>
      <c r="MFG348" s="12"/>
      <c r="MFH348" s="12"/>
      <c r="MFI348" s="12"/>
      <c r="MFJ348" s="12"/>
      <c r="MFK348" s="12"/>
      <c r="MFL348" s="12"/>
      <c r="MFM348" s="12"/>
      <c r="MFN348" s="12"/>
      <c r="MFO348" s="12"/>
      <c r="MFP348" s="12"/>
      <c r="MFQ348" s="12"/>
      <c r="MFR348" s="12"/>
      <c r="MFS348" s="12"/>
      <c r="MFT348" s="12"/>
      <c r="MFU348" s="12"/>
      <c r="MFV348" s="12"/>
      <c r="MFW348" s="12"/>
      <c r="MFX348" s="12"/>
      <c r="MFY348" s="12"/>
      <c r="MFZ348" s="12"/>
      <c r="MGA348" s="12"/>
      <c r="MGB348" s="12"/>
      <c r="MGC348" s="12"/>
      <c r="MGD348" s="12"/>
      <c r="MGE348" s="12"/>
      <c r="MGF348" s="12"/>
      <c r="MGG348" s="12"/>
      <c r="MGH348" s="12"/>
      <c r="MGI348" s="12"/>
      <c r="MGJ348" s="12"/>
      <c r="MGK348" s="12"/>
      <c r="MGL348" s="12"/>
      <c r="MGM348" s="12"/>
      <c r="MGN348" s="12"/>
      <c r="MGO348" s="12"/>
      <c r="MGP348" s="12"/>
      <c r="MGQ348" s="12"/>
      <c r="MGR348" s="12"/>
      <c r="MGS348" s="12"/>
      <c r="MGT348" s="12"/>
      <c r="MGU348" s="12"/>
      <c r="MGV348" s="12"/>
      <c r="MGW348" s="12"/>
      <c r="MGX348" s="12"/>
      <c r="MGY348" s="12"/>
      <c r="MGZ348" s="12"/>
      <c r="MHA348" s="12"/>
      <c r="MHB348" s="12"/>
      <c r="MHC348" s="12"/>
      <c r="MHD348" s="12"/>
      <c r="MHE348" s="12"/>
      <c r="MHF348" s="12"/>
      <c r="MHG348" s="12"/>
      <c r="MHH348" s="12"/>
      <c r="MHI348" s="12"/>
      <c r="MHJ348" s="12"/>
      <c r="MHK348" s="12"/>
      <c r="MHL348" s="12"/>
      <c r="MHM348" s="12"/>
      <c r="MHN348" s="12"/>
      <c r="MHO348" s="12"/>
      <c r="MHP348" s="12"/>
      <c r="MHQ348" s="12"/>
      <c r="MHR348" s="12"/>
      <c r="MHS348" s="12"/>
      <c r="MHT348" s="12"/>
      <c r="MHU348" s="12"/>
      <c r="MHV348" s="12"/>
      <c r="MHW348" s="12"/>
      <c r="MHX348" s="12"/>
      <c r="MHY348" s="12"/>
      <c r="MHZ348" s="12"/>
      <c r="MIA348" s="12"/>
      <c r="MIB348" s="12"/>
      <c r="MIC348" s="12"/>
      <c r="MID348" s="12"/>
      <c r="MIE348" s="12"/>
      <c r="MIF348" s="12"/>
      <c r="MIG348" s="12"/>
      <c r="MIH348" s="12"/>
      <c r="MII348" s="12"/>
      <c r="MIJ348" s="12"/>
      <c r="MIK348" s="12"/>
      <c r="MIL348" s="12"/>
      <c r="MIM348" s="12"/>
      <c r="MIN348" s="12"/>
      <c r="MIO348" s="12"/>
      <c r="MIP348" s="12"/>
      <c r="MIQ348" s="12"/>
      <c r="MIR348" s="12"/>
      <c r="MIS348" s="12"/>
      <c r="MIT348" s="12"/>
      <c r="MIU348" s="12"/>
      <c r="MIV348" s="12"/>
      <c r="MIW348" s="12"/>
      <c r="MIX348" s="12"/>
      <c r="MIY348" s="12"/>
      <c r="MIZ348" s="12"/>
      <c r="MJA348" s="12"/>
      <c r="MJB348" s="12"/>
      <c r="MJC348" s="12"/>
      <c r="MJD348" s="12"/>
      <c r="MJE348" s="12"/>
      <c r="MJF348" s="12"/>
      <c r="MJG348" s="12"/>
      <c r="MJH348" s="12"/>
      <c r="MJI348" s="12"/>
      <c r="MJJ348" s="12"/>
      <c r="MJK348" s="12"/>
      <c r="MJL348" s="12"/>
      <c r="MJM348" s="12"/>
      <c r="MJN348" s="12"/>
      <c r="MJO348" s="12"/>
      <c r="MJP348" s="12"/>
      <c r="MJQ348" s="12"/>
      <c r="MJR348" s="12"/>
      <c r="MJS348" s="12"/>
      <c r="MJT348" s="12"/>
      <c r="MJU348" s="12"/>
      <c r="MJV348" s="12"/>
      <c r="MJW348" s="12"/>
      <c r="MJX348" s="12"/>
      <c r="MJY348" s="12"/>
      <c r="MJZ348" s="12"/>
      <c r="MKA348" s="12"/>
      <c r="MKB348" s="12"/>
      <c r="MKC348" s="12"/>
      <c r="MKD348" s="12"/>
      <c r="MKE348" s="12"/>
      <c r="MKF348" s="12"/>
      <c r="MKG348" s="12"/>
      <c r="MKH348" s="12"/>
      <c r="MKI348" s="12"/>
      <c r="MKJ348" s="12"/>
      <c r="MKK348" s="12"/>
      <c r="MKL348" s="12"/>
      <c r="MKM348" s="12"/>
      <c r="MKN348" s="12"/>
      <c r="MKO348" s="12"/>
      <c r="MKP348" s="12"/>
      <c r="MKQ348" s="12"/>
      <c r="MKR348" s="12"/>
      <c r="MKS348" s="12"/>
      <c r="MKT348" s="12"/>
      <c r="MKU348" s="12"/>
      <c r="MKV348" s="12"/>
      <c r="MKW348" s="12"/>
      <c r="MKX348" s="12"/>
      <c r="MKY348" s="12"/>
      <c r="MKZ348" s="12"/>
      <c r="MLA348" s="12"/>
      <c r="MLB348" s="12"/>
      <c r="MLC348" s="12"/>
      <c r="MLD348" s="12"/>
      <c r="MLE348" s="12"/>
      <c r="MLF348" s="12"/>
      <c r="MLG348" s="12"/>
      <c r="MLH348" s="12"/>
      <c r="MLI348" s="12"/>
      <c r="MLJ348" s="12"/>
      <c r="MLK348" s="12"/>
      <c r="MLL348" s="12"/>
      <c r="MLM348" s="12"/>
      <c r="MLN348" s="12"/>
      <c r="MLO348" s="12"/>
      <c r="MLP348" s="12"/>
      <c r="MLQ348" s="12"/>
      <c r="MLR348" s="12"/>
      <c r="MLS348" s="12"/>
      <c r="MLT348" s="12"/>
      <c r="MLU348" s="12"/>
      <c r="MLV348" s="12"/>
      <c r="MLW348" s="12"/>
      <c r="MLX348" s="12"/>
      <c r="MLY348" s="12"/>
      <c r="MLZ348" s="12"/>
      <c r="MMA348" s="12"/>
      <c r="MMB348" s="12"/>
      <c r="MMC348" s="12"/>
      <c r="MMD348" s="12"/>
      <c r="MME348" s="12"/>
      <c r="MMF348" s="12"/>
      <c r="MMG348" s="12"/>
      <c r="MMH348" s="12"/>
      <c r="MMI348" s="12"/>
      <c r="MMJ348" s="12"/>
      <c r="MMK348" s="12"/>
      <c r="MML348" s="12"/>
      <c r="MMM348" s="12"/>
      <c r="MMN348" s="12"/>
      <c r="MMO348" s="12"/>
      <c r="MMP348" s="12"/>
      <c r="MMQ348" s="12"/>
      <c r="MMR348" s="12"/>
      <c r="MMS348" s="12"/>
      <c r="MMT348" s="12"/>
      <c r="MMU348" s="12"/>
      <c r="MMV348" s="12"/>
      <c r="MMW348" s="12"/>
      <c r="MMX348" s="12"/>
      <c r="MMY348" s="12"/>
      <c r="MMZ348" s="12"/>
      <c r="MNA348" s="12"/>
      <c r="MNB348" s="12"/>
      <c r="MNC348" s="12"/>
      <c r="MND348" s="12"/>
      <c r="MNE348" s="12"/>
      <c r="MNF348" s="12"/>
      <c r="MNG348" s="12"/>
      <c r="MNH348" s="12"/>
      <c r="MNI348" s="12"/>
      <c r="MNJ348" s="12"/>
      <c r="MNK348" s="12"/>
      <c r="MNL348" s="12"/>
      <c r="MNM348" s="12"/>
      <c r="MNN348" s="12"/>
      <c r="MNO348" s="12"/>
      <c r="MNP348" s="12"/>
      <c r="MNQ348" s="12"/>
      <c r="MNR348" s="12"/>
      <c r="MNS348" s="12"/>
      <c r="MNT348" s="12"/>
      <c r="MNU348" s="12"/>
      <c r="MNV348" s="12"/>
      <c r="MNW348" s="12"/>
      <c r="MNX348" s="12"/>
      <c r="MNY348" s="12"/>
      <c r="MNZ348" s="12"/>
      <c r="MOA348" s="12"/>
      <c r="MOB348" s="12"/>
      <c r="MOC348" s="12"/>
      <c r="MOD348" s="12"/>
      <c r="MOE348" s="12"/>
      <c r="MOF348" s="12"/>
      <c r="MOG348" s="12"/>
      <c r="MOH348" s="12"/>
      <c r="MOI348" s="12"/>
      <c r="MOJ348" s="12"/>
      <c r="MOK348" s="12"/>
      <c r="MOL348" s="12"/>
      <c r="MOM348" s="12"/>
      <c r="MON348" s="12"/>
      <c r="MOO348" s="12"/>
      <c r="MOP348" s="12"/>
      <c r="MOQ348" s="12"/>
      <c r="MOR348" s="12"/>
      <c r="MOS348" s="12"/>
      <c r="MOT348" s="12"/>
      <c r="MOU348" s="12"/>
      <c r="MOV348" s="12"/>
      <c r="MOW348" s="12"/>
      <c r="MOX348" s="12"/>
      <c r="MOY348" s="12"/>
      <c r="MOZ348" s="12"/>
      <c r="MPA348" s="12"/>
      <c r="MPB348" s="12"/>
      <c r="MPC348" s="12"/>
      <c r="MPD348" s="12"/>
      <c r="MPE348" s="12"/>
      <c r="MPF348" s="12"/>
      <c r="MPG348" s="12"/>
      <c r="MPH348" s="12"/>
      <c r="MPI348" s="12"/>
      <c r="MPJ348" s="12"/>
      <c r="MPK348" s="12"/>
      <c r="MPL348" s="12"/>
      <c r="MPM348" s="12"/>
      <c r="MPN348" s="12"/>
      <c r="MPO348" s="12"/>
      <c r="MPP348" s="12"/>
      <c r="MPQ348" s="12"/>
      <c r="MPR348" s="12"/>
      <c r="MPS348" s="12"/>
      <c r="MPT348" s="12"/>
      <c r="MPU348" s="12"/>
      <c r="MPV348" s="12"/>
      <c r="MPW348" s="12"/>
      <c r="MPX348" s="12"/>
      <c r="MPY348" s="12"/>
      <c r="MPZ348" s="12"/>
      <c r="MQA348" s="12"/>
      <c r="MQB348" s="12"/>
      <c r="MQC348" s="12"/>
      <c r="MQD348" s="12"/>
      <c r="MQE348" s="12"/>
      <c r="MQF348" s="12"/>
      <c r="MQG348" s="12"/>
      <c r="MQH348" s="12"/>
      <c r="MQI348" s="12"/>
      <c r="MQJ348" s="12"/>
      <c r="MQK348" s="12"/>
      <c r="MQL348" s="12"/>
      <c r="MQM348" s="12"/>
      <c r="MQN348" s="12"/>
      <c r="MQO348" s="12"/>
      <c r="MQP348" s="12"/>
      <c r="MQQ348" s="12"/>
      <c r="MQR348" s="12"/>
      <c r="MQS348" s="12"/>
      <c r="MQT348" s="12"/>
      <c r="MQU348" s="12"/>
      <c r="MQV348" s="12"/>
      <c r="MQW348" s="12"/>
      <c r="MQX348" s="12"/>
      <c r="MQY348" s="12"/>
      <c r="MQZ348" s="12"/>
      <c r="MRA348" s="12"/>
      <c r="MRB348" s="12"/>
      <c r="MRC348" s="12"/>
      <c r="MRD348" s="12"/>
      <c r="MRE348" s="12"/>
      <c r="MRF348" s="12"/>
      <c r="MRG348" s="12"/>
      <c r="MRH348" s="12"/>
      <c r="MRI348" s="12"/>
      <c r="MRJ348" s="12"/>
      <c r="MRK348" s="12"/>
      <c r="MRL348" s="12"/>
      <c r="MRM348" s="12"/>
      <c r="MRN348" s="12"/>
      <c r="MRO348" s="12"/>
      <c r="MRP348" s="12"/>
      <c r="MRQ348" s="12"/>
      <c r="MRR348" s="12"/>
      <c r="MRS348" s="12"/>
      <c r="MRT348" s="12"/>
      <c r="MRU348" s="12"/>
      <c r="MRV348" s="12"/>
      <c r="MRW348" s="12"/>
      <c r="MRX348" s="12"/>
      <c r="MRY348" s="12"/>
      <c r="MRZ348" s="12"/>
      <c r="MSA348" s="12"/>
      <c r="MSB348" s="12"/>
      <c r="MSC348" s="12"/>
      <c r="MSD348" s="12"/>
      <c r="MSE348" s="12"/>
      <c r="MSF348" s="12"/>
      <c r="MSG348" s="12"/>
      <c r="MSH348" s="12"/>
      <c r="MSI348" s="12"/>
      <c r="MSJ348" s="12"/>
      <c r="MSK348" s="12"/>
      <c r="MSL348" s="12"/>
      <c r="MSM348" s="12"/>
      <c r="MSN348" s="12"/>
      <c r="MSO348" s="12"/>
      <c r="MSP348" s="12"/>
      <c r="MSQ348" s="12"/>
      <c r="MSR348" s="12"/>
      <c r="MSS348" s="12"/>
      <c r="MST348" s="12"/>
      <c r="MSU348" s="12"/>
      <c r="MSV348" s="12"/>
      <c r="MSW348" s="12"/>
      <c r="MSX348" s="12"/>
      <c r="MSY348" s="12"/>
      <c r="MSZ348" s="12"/>
      <c r="MTA348" s="12"/>
      <c r="MTB348" s="12"/>
      <c r="MTC348" s="12"/>
      <c r="MTD348" s="12"/>
      <c r="MTE348" s="12"/>
      <c r="MTF348" s="12"/>
      <c r="MTG348" s="12"/>
      <c r="MTH348" s="12"/>
      <c r="MTI348" s="12"/>
      <c r="MTJ348" s="12"/>
      <c r="MTK348" s="12"/>
      <c r="MTL348" s="12"/>
      <c r="MTM348" s="12"/>
      <c r="MTN348" s="12"/>
      <c r="MTO348" s="12"/>
      <c r="MTP348" s="12"/>
      <c r="MTQ348" s="12"/>
      <c r="MTR348" s="12"/>
      <c r="MTS348" s="12"/>
      <c r="MTT348" s="12"/>
      <c r="MTU348" s="12"/>
      <c r="MTV348" s="12"/>
      <c r="MTW348" s="12"/>
      <c r="MTX348" s="12"/>
      <c r="MTY348" s="12"/>
      <c r="MTZ348" s="12"/>
      <c r="MUA348" s="12"/>
      <c r="MUB348" s="12"/>
      <c r="MUC348" s="12"/>
      <c r="MUD348" s="12"/>
      <c r="MUE348" s="12"/>
      <c r="MUF348" s="12"/>
      <c r="MUG348" s="12"/>
      <c r="MUH348" s="12"/>
      <c r="MUI348" s="12"/>
      <c r="MUJ348" s="12"/>
      <c r="MUK348" s="12"/>
      <c r="MUL348" s="12"/>
      <c r="MUM348" s="12"/>
      <c r="MUN348" s="12"/>
      <c r="MUO348" s="12"/>
      <c r="MUP348" s="12"/>
      <c r="MUQ348" s="12"/>
      <c r="MUR348" s="12"/>
      <c r="MUS348" s="12"/>
      <c r="MUT348" s="12"/>
      <c r="MUU348" s="12"/>
      <c r="MUV348" s="12"/>
      <c r="MUW348" s="12"/>
      <c r="MUX348" s="12"/>
      <c r="MUY348" s="12"/>
      <c r="MUZ348" s="12"/>
      <c r="MVA348" s="12"/>
      <c r="MVB348" s="12"/>
      <c r="MVC348" s="12"/>
      <c r="MVD348" s="12"/>
      <c r="MVE348" s="12"/>
      <c r="MVF348" s="12"/>
      <c r="MVG348" s="12"/>
      <c r="MVH348" s="12"/>
      <c r="MVI348" s="12"/>
      <c r="MVJ348" s="12"/>
      <c r="MVK348" s="12"/>
      <c r="MVL348" s="12"/>
      <c r="MVM348" s="12"/>
      <c r="MVN348" s="12"/>
      <c r="MVO348" s="12"/>
      <c r="MVP348" s="12"/>
      <c r="MVQ348" s="12"/>
      <c r="MVR348" s="12"/>
      <c r="MVS348" s="12"/>
      <c r="MVT348" s="12"/>
      <c r="MVU348" s="12"/>
      <c r="MVV348" s="12"/>
      <c r="MVW348" s="12"/>
      <c r="MVX348" s="12"/>
      <c r="MVY348" s="12"/>
      <c r="MVZ348" s="12"/>
      <c r="MWA348" s="12"/>
      <c r="MWB348" s="12"/>
      <c r="MWC348" s="12"/>
      <c r="MWD348" s="12"/>
      <c r="MWE348" s="12"/>
      <c r="MWF348" s="12"/>
      <c r="MWG348" s="12"/>
      <c r="MWH348" s="12"/>
      <c r="MWI348" s="12"/>
      <c r="MWJ348" s="12"/>
      <c r="MWK348" s="12"/>
      <c r="MWL348" s="12"/>
      <c r="MWM348" s="12"/>
      <c r="MWN348" s="12"/>
      <c r="MWO348" s="12"/>
      <c r="MWP348" s="12"/>
      <c r="MWQ348" s="12"/>
      <c r="MWR348" s="12"/>
      <c r="MWS348" s="12"/>
      <c r="MWT348" s="12"/>
      <c r="MWU348" s="12"/>
      <c r="MWV348" s="12"/>
      <c r="MWW348" s="12"/>
      <c r="MWX348" s="12"/>
      <c r="MWY348" s="12"/>
      <c r="MWZ348" s="12"/>
      <c r="MXA348" s="12"/>
      <c r="MXB348" s="12"/>
      <c r="MXC348" s="12"/>
      <c r="MXD348" s="12"/>
      <c r="MXE348" s="12"/>
      <c r="MXF348" s="12"/>
      <c r="MXG348" s="12"/>
      <c r="MXH348" s="12"/>
      <c r="MXI348" s="12"/>
      <c r="MXJ348" s="12"/>
      <c r="MXK348" s="12"/>
      <c r="MXL348" s="12"/>
      <c r="MXM348" s="12"/>
      <c r="MXN348" s="12"/>
      <c r="MXO348" s="12"/>
      <c r="MXP348" s="12"/>
      <c r="MXQ348" s="12"/>
      <c r="MXR348" s="12"/>
      <c r="MXS348" s="12"/>
      <c r="MXT348" s="12"/>
      <c r="MXU348" s="12"/>
      <c r="MXV348" s="12"/>
      <c r="MXW348" s="12"/>
      <c r="MXX348" s="12"/>
      <c r="MXY348" s="12"/>
      <c r="MXZ348" s="12"/>
      <c r="MYA348" s="12"/>
      <c r="MYB348" s="12"/>
      <c r="MYC348" s="12"/>
      <c r="MYD348" s="12"/>
      <c r="MYE348" s="12"/>
      <c r="MYF348" s="12"/>
      <c r="MYG348" s="12"/>
      <c r="MYH348" s="12"/>
      <c r="MYI348" s="12"/>
      <c r="MYJ348" s="12"/>
      <c r="MYK348" s="12"/>
      <c r="MYL348" s="12"/>
      <c r="MYM348" s="12"/>
      <c r="MYN348" s="12"/>
      <c r="MYO348" s="12"/>
      <c r="MYP348" s="12"/>
      <c r="MYQ348" s="12"/>
      <c r="MYR348" s="12"/>
      <c r="MYS348" s="12"/>
      <c r="MYT348" s="12"/>
      <c r="MYU348" s="12"/>
      <c r="MYV348" s="12"/>
      <c r="MYW348" s="12"/>
      <c r="MYX348" s="12"/>
      <c r="MYY348" s="12"/>
      <c r="MYZ348" s="12"/>
      <c r="MZA348" s="12"/>
      <c r="MZB348" s="12"/>
      <c r="MZC348" s="12"/>
      <c r="MZD348" s="12"/>
      <c r="MZE348" s="12"/>
      <c r="MZF348" s="12"/>
      <c r="MZG348" s="12"/>
      <c r="MZH348" s="12"/>
      <c r="MZI348" s="12"/>
      <c r="MZJ348" s="12"/>
      <c r="MZK348" s="12"/>
      <c r="MZL348" s="12"/>
      <c r="MZM348" s="12"/>
      <c r="MZN348" s="12"/>
      <c r="MZO348" s="12"/>
      <c r="MZP348" s="12"/>
      <c r="MZQ348" s="12"/>
      <c r="MZR348" s="12"/>
      <c r="MZS348" s="12"/>
      <c r="MZT348" s="12"/>
      <c r="MZU348" s="12"/>
      <c r="MZV348" s="12"/>
      <c r="MZW348" s="12"/>
      <c r="MZX348" s="12"/>
      <c r="MZY348" s="12"/>
      <c r="MZZ348" s="12"/>
      <c r="NAA348" s="12"/>
      <c r="NAB348" s="12"/>
      <c r="NAC348" s="12"/>
      <c r="NAD348" s="12"/>
      <c r="NAE348" s="12"/>
      <c r="NAF348" s="12"/>
      <c r="NAG348" s="12"/>
      <c r="NAH348" s="12"/>
      <c r="NAI348" s="12"/>
      <c r="NAJ348" s="12"/>
      <c r="NAK348" s="12"/>
      <c r="NAL348" s="12"/>
      <c r="NAM348" s="12"/>
      <c r="NAN348" s="12"/>
      <c r="NAO348" s="12"/>
      <c r="NAP348" s="12"/>
      <c r="NAQ348" s="12"/>
      <c r="NAR348" s="12"/>
      <c r="NAS348" s="12"/>
      <c r="NAT348" s="12"/>
      <c r="NAU348" s="12"/>
      <c r="NAV348" s="12"/>
      <c r="NAW348" s="12"/>
      <c r="NAX348" s="12"/>
      <c r="NAY348" s="12"/>
      <c r="NAZ348" s="12"/>
      <c r="NBA348" s="12"/>
      <c r="NBB348" s="12"/>
      <c r="NBC348" s="12"/>
      <c r="NBD348" s="12"/>
      <c r="NBE348" s="12"/>
      <c r="NBF348" s="12"/>
      <c r="NBG348" s="12"/>
      <c r="NBH348" s="12"/>
      <c r="NBI348" s="12"/>
      <c r="NBJ348" s="12"/>
      <c r="NBK348" s="12"/>
      <c r="NBL348" s="12"/>
      <c r="NBM348" s="12"/>
      <c r="NBN348" s="12"/>
      <c r="NBO348" s="12"/>
      <c r="NBP348" s="12"/>
      <c r="NBQ348" s="12"/>
      <c r="NBR348" s="12"/>
      <c r="NBS348" s="12"/>
      <c r="NBT348" s="12"/>
      <c r="NBU348" s="12"/>
      <c r="NBV348" s="12"/>
      <c r="NBW348" s="12"/>
      <c r="NBX348" s="12"/>
      <c r="NBY348" s="12"/>
      <c r="NBZ348" s="12"/>
      <c r="NCA348" s="12"/>
      <c r="NCB348" s="12"/>
      <c r="NCC348" s="12"/>
      <c r="NCD348" s="12"/>
      <c r="NCE348" s="12"/>
      <c r="NCF348" s="12"/>
      <c r="NCG348" s="12"/>
      <c r="NCH348" s="12"/>
      <c r="NCI348" s="12"/>
      <c r="NCJ348" s="12"/>
      <c r="NCK348" s="12"/>
      <c r="NCL348" s="12"/>
      <c r="NCM348" s="12"/>
      <c r="NCN348" s="12"/>
      <c r="NCO348" s="12"/>
      <c r="NCP348" s="12"/>
      <c r="NCQ348" s="12"/>
      <c r="NCR348" s="12"/>
      <c r="NCS348" s="12"/>
      <c r="NCT348" s="12"/>
      <c r="NCU348" s="12"/>
      <c r="NCV348" s="12"/>
      <c r="NCW348" s="12"/>
      <c r="NCX348" s="12"/>
      <c r="NCY348" s="12"/>
      <c r="NCZ348" s="12"/>
      <c r="NDA348" s="12"/>
      <c r="NDB348" s="12"/>
      <c r="NDC348" s="12"/>
      <c r="NDD348" s="12"/>
      <c r="NDE348" s="12"/>
      <c r="NDF348" s="12"/>
      <c r="NDG348" s="12"/>
      <c r="NDH348" s="12"/>
      <c r="NDI348" s="12"/>
      <c r="NDJ348" s="12"/>
      <c r="NDK348" s="12"/>
      <c r="NDL348" s="12"/>
      <c r="NDM348" s="12"/>
      <c r="NDN348" s="12"/>
      <c r="NDO348" s="12"/>
      <c r="NDP348" s="12"/>
      <c r="NDQ348" s="12"/>
      <c r="NDR348" s="12"/>
      <c r="NDS348" s="12"/>
      <c r="NDT348" s="12"/>
      <c r="NDU348" s="12"/>
      <c r="NDV348" s="12"/>
      <c r="NDW348" s="12"/>
      <c r="NDX348" s="12"/>
      <c r="NDY348" s="12"/>
      <c r="NDZ348" s="12"/>
      <c r="NEA348" s="12"/>
      <c r="NEB348" s="12"/>
      <c r="NEC348" s="12"/>
      <c r="NED348" s="12"/>
      <c r="NEE348" s="12"/>
      <c r="NEF348" s="12"/>
      <c r="NEG348" s="12"/>
      <c r="NEH348" s="12"/>
      <c r="NEI348" s="12"/>
      <c r="NEJ348" s="12"/>
      <c r="NEK348" s="12"/>
      <c r="NEL348" s="12"/>
      <c r="NEM348" s="12"/>
      <c r="NEN348" s="12"/>
      <c r="NEO348" s="12"/>
      <c r="NEP348" s="12"/>
      <c r="NEQ348" s="12"/>
      <c r="NER348" s="12"/>
      <c r="NES348" s="12"/>
      <c r="NET348" s="12"/>
      <c r="NEU348" s="12"/>
      <c r="NEV348" s="12"/>
      <c r="NEW348" s="12"/>
      <c r="NEX348" s="12"/>
      <c r="NEY348" s="12"/>
      <c r="NEZ348" s="12"/>
      <c r="NFA348" s="12"/>
      <c r="NFB348" s="12"/>
      <c r="NFC348" s="12"/>
      <c r="NFD348" s="12"/>
      <c r="NFE348" s="12"/>
      <c r="NFF348" s="12"/>
      <c r="NFG348" s="12"/>
      <c r="NFH348" s="12"/>
      <c r="NFI348" s="12"/>
      <c r="NFJ348" s="12"/>
      <c r="NFK348" s="12"/>
      <c r="NFL348" s="12"/>
      <c r="NFM348" s="12"/>
      <c r="NFN348" s="12"/>
      <c r="NFO348" s="12"/>
      <c r="NFP348" s="12"/>
      <c r="NFQ348" s="12"/>
      <c r="NFR348" s="12"/>
      <c r="NFS348" s="12"/>
      <c r="NFT348" s="12"/>
      <c r="NFU348" s="12"/>
      <c r="NFV348" s="12"/>
      <c r="NFW348" s="12"/>
      <c r="NFX348" s="12"/>
      <c r="NFY348" s="12"/>
      <c r="NFZ348" s="12"/>
      <c r="NGA348" s="12"/>
      <c r="NGB348" s="12"/>
      <c r="NGC348" s="12"/>
      <c r="NGD348" s="12"/>
      <c r="NGE348" s="12"/>
      <c r="NGF348" s="12"/>
      <c r="NGG348" s="12"/>
      <c r="NGH348" s="12"/>
      <c r="NGI348" s="12"/>
      <c r="NGJ348" s="12"/>
      <c r="NGK348" s="12"/>
      <c r="NGL348" s="12"/>
      <c r="NGM348" s="12"/>
      <c r="NGN348" s="12"/>
      <c r="NGO348" s="12"/>
      <c r="NGP348" s="12"/>
      <c r="NGQ348" s="12"/>
      <c r="NGR348" s="12"/>
      <c r="NGS348" s="12"/>
      <c r="NGT348" s="12"/>
      <c r="NGU348" s="12"/>
      <c r="NGV348" s="12"/>
      <c r="NGW348" s="12"/>
      <c r="NGX348" s="12"/>
      <c r="NGY348" s="12"/>
      <c r="NGZ348" s="12"/>
      <c r="NHA348" s="12"/>
      <c r="NHB348" s="12"/>
      <c r="NHC348" s="12"/>
      <c r="NHD348" s="12"/>
      <c r="NHE348" s="12"/>
      <c r="NHF348" s="12"/>
      <c r="NHG348" s="12"/>
      <c r="NHH348" s="12"/>
      <c r="NHI348" s="12"/>
      <c r="NHJ348" s="12"/>
      <c r="NHK348" s="12"/>
      <c r="NHL348" s="12"/>
      <c r="NHM348" s="12"/>
      <c r="NHN348" s="12"/>
      <c r="NHO348" s="12"/>
      <c r="NHP348" s="12"/>
      <c r="NHQ348" s="12"/>
      <c r="NHR348" s="12"/>
      <c r="NHS348" s="12"/>
      <c r="NHT348" s="12"/>
      <c r="NHU348" s="12"/>
      <c r="NHV348" s="12"/>
      <c r="NHW348" s="12"/>
      <c r="NHX348" s="12"/>
      <c r="NHY348" s="12"/>
      <c r="NHZ348" s="12"/>
      <c r="NIA348" s="12"/>
      <c r="NIB348" s="12"/>
      <c r="NIC348" s="12"/>
      <c r="NID348" s="12"/>
      <c r="NIE348" s="12"/>
      <c r="NIF348" s="12"/>
      <c r="NIG348" s="12"/>
      <c r="NIH348" s="12"/>
      <c r="NII348" s="12"/>
      <c r="NIJ348" s="12"/>
      <c r="NIK348" s="12"/>
      <c r="NIL348" s="12"/>
      <c r="NIM348" s="12"/>
      <c r="NIN348" s="12"/>
      <c r="NIO348" s="12"/>
      <c r="NIP348" s="12"/>
      <c r="NIQ348" s="12"/>
      <c r="NIR348" s="12"/>
      <c r="NIS348" s="12"/>
      <c r="NIT348" s="12"/>
      <c r="NIU348" s="12"/>
      <c r="NIV348" s="12"/>
      <c r="NIW348" s="12"/>
      <c r="NIX348" s="12"/>
      <c r="NIY348" s="12"/>
      <c r="NIZ348" s="12"/>
      <c r="NJA348" s="12"/>
      <c r="NJB348" s="12"/>
      <c r="NJC348" s="12"/>
      <c r="NJD348" s="12"/>
      <c r="NJE348" s="12"/>
      <c r="NJF348" s="12"/>
      <c r="NJG348" s="12"/>
      <c r="NJH348" s="12"/>
      <c r="NJI348" s="12"/>
      <c r="NJJ348" s="12"/>
      <c r="NJK348" s="12"/>
      <c r="NJL348" s="12"/>
      <c r="NJM348" s="12"/>
      <c r="NJN348" s="12"/>
      <c r="NJO348" s="12"/>
      <c r="NJP348" s="12"/>
      <c r="NJQ348" s="12"/>
      <c r="NJR348" s="12"/>
      <c r="NJS348" s="12"/>
      <c r="NJT348" s="12"/>
      <c r="NJU348" s="12"/>
      <c r="NJV348" s="12"/>
      <c r="NJW348" s="12"/>
      <c r="NJX348" s="12"/>
      <c r="NJY348" s="12"/>
      <c r="NJZ348" s="12"/>
      <c r="NKA348" s="12"/>
      <c r="NKB348" s="12"/>
      <c r="NKC348" s="12"/>
      <c r="NKD348" s="12"/>
      <c r="NKE348" s="12"/>
      <c r="NKF348" s="12"/>
      <c r="NKG348" s="12"/>
      <c r="NKH348" s="12"/>
      <c r="NKI348" s="12"/>
      <c r="NKJ348" s="12"/>
      <c r="NKK348" s="12"/>
      <c r="NKL348" s="12"/>
      <c r="NKM348" s="12"/>
      <c r="NKN348" s="12"/>
      <c r="NKO348" s="12"/>
      <c r="NKP348" s="12"/>
      <c r="NKQ348" s="12"/>
      <c r="NKR348" s="12"/>
      <c r="NKS348" s="12"/>
      <c r="NKT348" s="12"/>
      <c r="NKU348" s="12"/>
      <c r="NKV348" s="12"/>
      <c r="NKW348" s="12"/>
      <c r="NKX348" s="12"/>
      <c r="NKY348" s="12"/>
      <c r="NKZ348" s="12"/>
      <c r="NLA348" s="12"/>
      <c r="NLB348" s="12"/>
      <c r="NLC348" s="12"/>
      <c r="NLD348" s="12"/>
      <c r="NLE348" s="12"/>
      <c r="NLF348" s="12"/>
      <c r="NLG348" s="12"/>
      <c r="NLH348" s="12"/>
      <c r="NLI348" s="12"/>
      <c r="NLJ348" s="12"/>
      <c r="NLK348" s="12"/>
      <c r="NLL348" s="12"/>
      <c r="NLM348" s="12"/>
      <c r="NLN348" s="12"/>
      <c r="NLO348" s="12"/>
      <c r="NLP348" s="12"/>
      <c r="NLQ348" s="12"/>
      <c r="NLR348" s="12"/>
      <c r="NLS348" s="12"/>
      <c r="NLT348" s="12"/>
      <c r="NLU348" s="12"/>
      <c r="NLV348" s="12"/>
      <c r="NLW348" s="12"/>
      <c r="NLX348" s="12"/>
      <c r="NLY348" s="12"/>
      <c r="NLZ348" s="12"/>
      <c r="NMA348" s="12"/>
      <c r="NMB348" s="12"/>
      <c r="NMC348" s="12"/>
      <c r="NMD348" s="12"/>
      <c r="NME348" s="12"/>
      <c r="NMF348" s="12"/>
      <c r="NMG348" s="12"/>
      <c r="NMH348" s="12"/>
      <c r="NMI348" s="12"/>
      <c r="NMJ348" s="12"/>
      <c r="NMK348" s="12"/>
      <c r="NML348" s="12"/>
      <c r="NMM348" s="12"/>
      <c r="NMN348" s="12"/>
      <c r="NMO348" s="12"/>
      <c r="NMP348" s="12"/>
      <c r="NMQ348" s="12"/>
      <c r="NMR348" s="12"/>
      <c r="NMS348" s="12"/>
      <c r="NMT348" s="12"/>
      <c r="NMU348" s="12"/>
      <c r="NMV348" s="12"/>
      <c r="NMW348" s="12"/>
      <c r="NMX348" s="12"/>
      <c r="NMY348" s="12"/>
      <c r="NMZ348" s="12"/>
      <c r="NNA348" s="12"/>
      <c r="NNB348" s="12"/>
      <c r="NNC348" s="12"/>
      <c r="NND348" s="12"/>
      <c r="NNE348" s="12"/>
      <c r="NNF348" s="12"/>
      <c r="NNG348" s="12"/>
      <c r="NNH348" s="12"/>
      <c r="NNI348" s="12"/>
      <c r="NNJ348" s="12"/>
      <c r="NNK348" s="12"/>
      <c r="NNL348" s="12"/>
      <c r="NNM348" s="12"/>
      <c r="NNN348" s="12"/>
      <c r="NNO348" s="12"/>
      <c r="NNP348" s="12"/>
      <c r="NNQ348" s="12"/>
      <c r="NNR348" s="12"/>
      <c r="NNS348" s="12"/>
      <c r="NNT348" s="12"/>
      <c r="NNU348" s="12"/>
      <c r="NNV348" s="12"/>
      <c r="NNW348" s="12"/>
      <c r="NNX348" s="12"/>
      <c r="NNY348" s="12"/>
      <c r="NNZ348" s="12"/>
      <c r="NOA348" s="12"/>
      <c r="NOB348" s="12"/>
      <c r="NOC348" s="12"/>
      <c r="NOD348" s="12"/>
      <c r="NOE348" s="12"/>
      <c r="NOF348" s="12"/>
      <c r="NOG348" s="12"/>
      <c r="NOH348" s="12"/>
      <c r="NOI348" s="12"/>
      <c r="NOJ348" s="12"/>
      <c r="NOK348" s="12"/>
      <c r="NOL348" s="12"/>
      <c r="NOM348" s="12"/>
      <c r="NON348" s="12"/>
      <c r="NOO348" s="12"/>
      <c r="NOP348" s="12"/>
      <c r="NOQ348" s="12"/>
      <c r="NOR348" s="12"/>
      <c r="NOS348" s="12"/>
      <c r="NOT348" s="12"/>
      <c r="NOU348" s="12"/>
      <c r="NOV348" s="12"/>
      <c r="NOW348" s="12"/>
      <c r="NOX348" s="12"/>
      <c r="NOY348" s="12"/>
      <c r="NOZ348" s="12"/>
      <c r="NPA348" s="12"/>
      <c r="NPB348" s="12"/>
      <c r="NPC348" s="12"/>
      <c r="NPD348" s="12"/>
      <c r="NPE348" s="12"/>
      <c r="NPF348" s="12"/>
      <c r="NPG348" s="12"/>
      <c r="NPH348" s="12"/>
      <c r="NPI348" s="12"/>
      <c r="NPJ348" s="12"/>
      <c r="NPK348" s="12"/>
      <c r="NPL348" s="12"/>
      <c r="NPM348" s="12"/>
      <c r="NPN348" s="12"/>
      <c r="NPO348" s="12"/>
      <c r="NPP348" s="12"/>
      <c r="NPQ348" s="12"/>
      <c r="NPR348" s="12"/>
      <c r="NPS348" s="12"/>
      <c r="NPT348" s="12"/>
      <c r="NPU348" s="12"/>
      <c r="NPV348" s="12"/>
      <c r="NPW348" s="12"/>
      <c r="NPX348" s="12"/>
      <c r="NPY348" s="12"/>
      <c r="NPZ348" s="12"/>
      <c r="NQA348" s="12"/>
      <c r="NQB348" s="12"/>
      <c r="NQC348" s="12"/>
      <c r="NQD348" s="12"/>
      <c r="NQE348" s="12"/>
      <c r="NQF348" s="12"/>
      <c r="NQG348" s="12"/>
      <c r="NQH348" s="12"/>
      <c r="NQI348" s="12"/>
      <c r="NQJ348" s="12"/>
      <c r="NQK348" s="12"/>
      <c r="NQL348" s="12"/>
      <c r="NQM348" s="12"/>
      <c r="NQN348" s="12"/>
      <c r="NQO348" s="12"/>
      <c r="NQP348" s="12"/>
      <c r="NQQ348" s="12"/>
      <c r="NQR348" s="12"/>
      <c r="NQS348" s="12"/>
      <c r="NQT348" s="12"/>
      <c r="NQU348" s="12"/>
      <c r="NQV348" s="12"/>
      <c r="NQW348" s="12"/>
      <c r="NQX348" s="12"/>
      <c r="NQY348" s="12"/>
      <c r="NQZ348" s="12"/>
      <c r="NRA348" s="12"/>
      <c r="NRB348" s="12"/>
      <c r="NRC348" s="12"/>
      <c r="NRD348" s="12"/>
      <c r="NRE348" s="12"/>
      <c r="NRF348" s="12"/>
      <c r="NRG348" s="12"/>
      <c r="NRH348" s="12"/>
      <c r="NRI348" s="12"/>
      <c r="NRJ348" s="12"/>
      <c r="NRK348" s="12"/>
      <c r="NRL348" s="12"/>
      <c r="NRM348" s="12"/>
      <c r="NRN348" s="12"/>
      <c r="NRO348" s="12"/>
      <c r="NRP348" s="12"/>
      <c r="NRQ348" s="12"/>
      <c r="NRR348" s="12"/>
      <c r="NRS348" s="12"/>
      <c r="NRT348" s="12"/>
      <c r="NRU348" s="12"/>
      <c r="NRV348" s="12"/>
      <c r="NRW348" s="12"/>
      <c r="NRX348" s="12"/>
      <c r="NRY348" s="12"/>
      <c r="NRZ348" s="12"/>
      <c r="NSA348" s="12"/>
      <c r="NSB348" s="12"/>
      <c r="NSC348" s="12"/>
      <c r="NSD348" s="12"/>
      <c r="NSE348" s="12"/>
      <c r="NSF348" s="12"/>
      <c r="NSG348" s="12"/>
      <c r="NSH348" s="12"/>
      <c r="NSI348" s="12"/>
      <c r="NSJ348" s="12"/>
      <c r="NSK348" s="12"/>
      <c r="NSL348" s="12"/>
      <c r="NSM348" s="12"/>
      <c r="NSN348" s="12"/>
      <c r="NSO348" s="12"/>
      <c r="NSP348" s="12"/>
      <c r="NSQ348" s="12"/>
      <c r="NSR348" s="12"/>
      <c r="NSS348" s="12"/>
      <c r="NST348" s="12"/>
      <c r="NSU348" s="12"/>
      <c r="NSV348" s="12"/>
      <c r="NSW348" s="12"/>
      <c r="NSX348" s="12"/>
      <c r="NSY348" s="12"/>
      <c r="NSZ348" s="12"/>
      <c r="NTA348" s="12"/>
      <c r="NTB348" s="12"/>
      <c r="NTC348" s="12"/>
      <c r="NTD348" s="12"/>
      <c r="NTE348" s="12"/>
      <c r="NTF348" s="12"/>
      <c r="NTG348" s="12"/>
      <c r="NTH348" s="12"/>
      <c r="NTI348" s="12"/>
      <c r="NTJ348" s="12"/>
      <c r="NTK348" s="12"/>
      <c r="NTL348" s="12"/>
      <c r="NTM348" s="12"/>
      <c r="NTN348" s="12"/>
      <c r="NTO348" s="12"/>
      <c r="NTP348" s="12"/>
      <c r="NTQ348" s="12"/>
      <c r="NTR348" s="12"/>
      <c r="NTS348" s="12"/>
      <c r="NTT348" s="12"/>
      <c r="NTU348" s="12"/>
      <c r="NTV348" s="12"/>
      <c r="NTW348" s="12"/>
      <c r="NTX348" s="12"/>
      <c r="NTY348" s="12"/>
      <c r="NTZ348" s="12"/>
      <c r="NUA348" s="12"/>
      <c r="NUB348" s="12"/>
      <c r="NUC348" s="12"/>
      <c r="NUD348" s="12"/>
      <c r="NUE348" s="12"/>
      <c r="NUF348" s="12"/>
      <c r="NUG348" s="12"/>
      <c r="NUH348" s="12"/>
      <c r="NUI348" s="12"/>
      <c r="NUJ348" s="12"/>
      <c r="NUK348" s="12"/>
      <c r="NUL348" s="12"/>
      <c r="NUM348" s="12"/>
      <c r="NUN348" s="12"/>
      <c r="NUO348" s="12"/>
      <c r="NUP348" s="12"/>
      <c r="NUQ348" s="12"/>
      <c r="NUR348" s="12"/>
      <c r="NUS348" s="12"/>
      <c r="NUT348" s="12"/>
      <c r="NUU348" s="12"/>
      <c r="NUV348" s="12"/>
      <c r="NUW348" s="12"/>
      <c r="NUX348" s="12"/>
      <c r="NUY348" s="12"/>
      <c r="NUZ348" s="12"/>
      <c r="NVA348" s="12"/>
      <c r="NVB348" s="12"/>
      <c r="NVC348" s="12"/>
      <c r="NVD348" s="12"/>
      <c r="NVE348" s="12"/>
      <c r="NVF348" s="12"/>
      <c r="NVG348" s="12"/>
      <c r="NVH348" s="12"/>
      <c r="NVI348" s="12"/>
      <c r="NVJ348" s="12"/>
      <c r="NVK348" s="12"/>
      <c r="NVL348" s="12"/>
      <c r="NVM348" s="12"/>
      <c r="NVN348" s="12"/>
      <c r="NVO348" s="12"/>
      <c r="NVP348" s="12"/>
      <c r="NVQ348" s="12"/>
      <c r="NVR348" s="12"/>
      <c r="NVS348" s="12"/>
      <c r="NVT348" s="12"/>
      <c r="NVU348" s="12"/>
      <c r="NVV348" s="12"/>
      <c r="NVW348" s="12"/>
      <c r="NVX348" s="12"/>
      <c r="NVY348" s="12"/>
      <c r="NVZ348" s="12"/>
      <c r="NWA348" s="12"/>
      <c r="NWB348" s="12"/>
      <c r="NWC348" s="12"/>
      <c r="NWD348" s="12"/>
      <c r="NWE348" s="12"/>
      <c r="NWF348" s="12"/>
      <c r="NWG348" s="12"/>
      <c r="NWH348" s="12"/>
      <c r="NWI348" s="12"/>
      <c r="NWJ348" s="12"/>
      <c r="NWK348" s="12"/>
      <c r="NWL348" s="12"/>
      <c r="NWM348" s="12"/>
      <c r="NWN348" s="12"/>
      <c r="NWO348" s="12"/>
      <c r="NWP348" s="12"/>
      <c r="NWQ348" s="12"/>
      <c r="NWR348" s="12"/>
      <c r="NWS348" s="12"/>
      <c r="NWT348" s="12"/>
      <c r="NWU348" s="12"/>
      <c r="NWV348" s="12"/>
      <c r="NWW348" s="12"/>
      <c r="NWX348" s="12"/>
      <c r="NWY348" s="12"/>
      <c r="NWZ348" s="12"/>
      <c r="NXA348" s="12"/>
      <c r="NXB348" s="12"/>
      <c r="NXC348" s="12"/>
      <c r="NXD348" s="12"/>
      <c r="NXE348" s="12"/>
      <c r="NXF348" s="12"/>
      <c r="NXG348" s="12"/>
      <c r="NXH348" s="12"/>
      <c r="NXI348" s="12"/>
      <c r="NXJ348" s="12"/>
      <c r="NXK348" s="12"/>
      <c r="NXL348" s="12"/>
      <c r="NXM348" s="12"/>
      <c r="NXN348" s="12"/>
      <c r="NXO348" s="12"/>
      <c r="NXP348" s="12"/>
      <c r="NXQ348" s="12"/>
      <c r="NXR348" s="12"/>
      <c r="NXS348" s="12"/>
      <c r="NXT348" s="12"/>
      <c r="NXU348" s="12"/>
      <c r="NXV348" s="12"/>
      <c r="NXW348" s="12"/>
      <c r="NXX348" s="12"/>
      <c r="NXY348" s="12"/>
      <c r="NXZ348" s="12"/>
      <c r="NYA348" s="12"/>
      <c r="NYB348" s="12"/>
      <c r="NYC348" s="12"/>
      <c r="NYD348" s="12"/>
      <c r="NYE348" s="12"/>
      <c r="NYF348" s="12"/>
      <c r="NYG348" s="12"/>
      <c r="NYH348" s="12"/>
      <c r="NYI348" s="12"/>
      <c r="NYJ348" s="12"/>
      <c r="NYK348" s="12"/>
      <c r="NYL348" s="12"/>
      <c r="NYM348" s="12"/>
      <c r="NYN348" s="12"/>
      <c r="NYO348" s="12"/>
      <c r="NYP348" s="12"/>
      <c r="NYQ348" s="12"/>
      <c r="NYR348" s="12"/>
      <c r="NYS348" s="12"/>
      <c r="NYT348" s="12"/>
      <c r="NYU348" s="12"/>
      <c r="NYV348" s="12"/>
      <c r="NYW348" s="12"/>
      <c r="NYX348" s="12"/>
      <c r="NYY348" s="12"/>
      <c r="NYZ348" s="12"/>
      <c r="NZA348" s="12"/>
      <c r="NZB348" s="12"/>
      <c r="NZC348" s="12"/>
      <c r="NZD348" s="12"/>
      <c r="NZE348" s="12"/>
      <c r="NZF348" s="12"/>
      <c r="NZG348" s="12"/>
      <c r="NZH348" s="12"/>
      <c r="NZI348" s="12"/>
      <c r="NZJ348" s="12"/>
      <c r="NZK348" s="12"/>
      <c r="NZL348" s="12"/>
      <c r="NZM348" s="12"/>
      <c r="NZN348" s="12"/>
      <c r="NZO348" s="12"/>
      <c r="NZP348" s="12"/>
      <c r="NZQ348" s="12"/>
      <c r="NZR348" s="12"/>
      <c r="NZS348" s="12"/>
      <c r="NZT348" s="12"/>
      <c r="NZU348" s="12"/>
      <c r="NZV348" s="12"/>
      <c r="NZW348" s="12"/>
      <c r="NZX348" s="12"/>
      <c r="NZY348" s="12"/>
      <c r="NZZ348" s="12"/>
      <c r="OAA348" s="12"/>
      <c r="OAB348" s="12"/>
      <c r="OAC348" s="12"/>
      <c r="OAD348" s="12"/>
      <c r="OAE348" s="12"/>
      <c r="OAF348" s="12"/>
      <c r="OAG348" s="12"/>
      <c r="OAH348" s="12"/>
      <c r="OAI348" s="12"/>
      <c r="OAJ348" s="12"/>
      <c r="OAK348" s="12"/>
      <c r="OAL348" s="12"/>
      <c r="OAM348" s="12"/>
      <c r="OAN348" s="12"/>
      <c r="OAO348" s="12"/>
      <c r="OAP348" s="12"/>
      <c r="OAQ348" s="12"/>
      <c r="OAR348" s="12"/>
      <c r="OAS348" s="12"/>
      <c r="OAT348" s="12"/>
      <c r="OAU348" s="12"/>
      <c r="OAV348" s="12"/>
      <c r="OAW348" s="12"/>
      <c r="OAX348" s="12"/>
      <c r="OAY348" s="12"/>
      <c r="OAZ348" s="12"/>
      <c r="OBA348" s="12"/>
      <c r="OBB348" s="12"/>
      <c r="OBC348" s="12"/>
      <c r="OBD348" s="12"/>
      <c r="OBE348" s="12"/>
      <c r="OBF348" s="12"/>
      <c r="OBG348" s="12"/>
      <c r="OBH348" s="12"/>
      <c r="OBI348" s="12"/>
      <c r="OBJ348" s="12"/>
      <c r="OBK348" s="12"/>
      <c r="OBL348" s="12"/>
      <c r="OBM348" s="12"/>
      <c r="OBN348" s="12"/>
      <c r="OBO348" s="12"/>
      <c r="OBP348" s="12"/>
      <c r="OBQ348" s="12"/>
      <c r="OBR348" s="12"/>
      <c r="OBS348" s="12"/>
      <c r="OBT348" s="12"/>
      <c r="OBU348" s="12"/>
      <c r="OBV348" s="12"/>
      <c r="OBW348" s="12"/>
      <c r="OBX348" s="12"/>
      <c r="OBY348" s="12"/>
      <c r="OBZ348" s="12"/>
      <c r="OCA348" s="12"/>
      <c r="OCB348" s="12"/>
      <c r="OCC348" s="12"/>
      <c r="OCD348" s="12"/>
      <c r="OCE348" s="12"/>
      <c r="OCF348" s="12"/>
      <c r="OCG348" s="12"/>
      <c r="OCH348" s="12"/>
      <c r="OCI348" s="12"/>
      <c r="OCJ348" s="12"/>
      <c r="OCK348" s="12"/>
      <c r="OCL348" s="12"/>
      <c r="OCM348" s="12"/>
      <c r="OCN348" s="12"/>
      <c r="OCO348" s="12"/>
      <c r="OCP348" s="12"/>
      <c r="OCQ348" s="12"/>
      <c r="OCR348" s="12"/>
      <c r="OCS348" s="12"/>
      <c r="OCT348" s="12"/>
      <c r="OCU348" s="12"/>
      <c r="OCV348" s="12"/>
      <c r="OCW348" s="12"/>
      <c r="OCX348" s="12"/>
      <c r="OCY348" s="12"/>
      <c r="OCZ348" s="12"/>
      <c r="ODA348" s="12"/>
      <c r="ODB348" s="12"/>
      <c r="ODC348" s="12"/>
      <c r="ODD348" s="12"/>
      <c r="ODE348" s="12"/>
      <c r="ODF348" s="12"/>
      <c r="ODG348" s="12"/>
      <c r="ODH348" s="12"/>
      <c r="ODI348" s="12"/>
      <c r="ODJ348" s="12"/>
      <c r="ODK348" s="12"/>
      <c r="ODL348" s="12"/>
      <c r="ODM348" s="12"/>
      <c r="ODN348" s="12"/>
      <c r="ODO348" s="12"/>
      <c r="ODP348" s="12"/>
      <c r="ODQ348" s="12"/>
      <c r="ODR348" s="12"/>
      <c r="ODS348" s="12"/>
      <c r="ODT348" s="12"/>
      <c r="ODU348" s="12"/>
      <c r="ODV348" s="12"/>
      <c r="ODW348" s="12"/>
      <c r="ODX348" s="12"/>
      <c r="ODY348" s="12"/>
      <c r="ODZ348" s="12"/>
      <c r="OEA348" s="12"/>
      <c r="OEB348" s="12"/>
      <c r="OEC348" s="12"/>
      <c r="OED348" s="12"/>
      <c r="OEE348" s="12"/>
      <c r="OEF348" s="12"/>
      <c r="OEG348" s="12"/>
      <c r="OEH348" s="12"/>
      <c r="OEI348" s="12"/>
      <c r="OEJ348" s="12"/>
      <c r="OEK348" s="12"/>
      <c r="OEL348" s="12"/>
      <c r="OEM348" s="12"/>
      <c r="OEN348" s="12"/>
      <c r="OEO348" s="12"/>
      <c r="OEP348" s="12"/>
      <c r="OEQ348" s="12"/>
      <c r="OER348" s="12"/>
      <c r="OES348" s="12"/>
      <c r="OET348" s="12"/>
      <c r="OEU348" s="12"/>
      <c r="OEV348" s="12"/>
      <c r="OEW348" s="12"/>
      <c r="OEX348" s="12"/>
      <c r="OEY348" s="12"/>
      <c r="OEZ348" s="12"/>
      <c r="OFA348" s="12"/>
      <c r="OFB348" s="12"/>
      <c r="OFC348" s="12"/>
      <c r="OFD348" s="12"/>
      <c r="OFE348" s="12"/>
      <c r="OFF348" s="12"/>
      <c r="OFG348" s="12"/>
      <c r="OFH348" s="12"/>
      <c r="OFI348" s="12"/>
      <c r="OFJ348" s="12"/>
      <c r="OFK348" s="12"/>
      <c r="OFL348" s="12"/>
      <c r="OFM348" s="12"/>
      <c r="OFN348" s="12"/>
      <c r="OFO348" s="12"/>
      <c r="OFP348" s="12"/>
      <c r="OFQ348" s="12"/>
      <c r="OFR348" s="12"/>
      <c r="OFS348" s="12"/>
      <c r="OFT348" s="12"/>
      <c r="OFU348" s="12"/>
      <c r="OFV348" s="12"/>
      <c r="OFW348" s="12"/>
      <c r="OFX348" s="12"/>
      <c r="OFY348" s="12"/>
      <c r="OFZ348" s="12"/>
      <c r="OGA348" s="12"/>
      <c r="OGB348" s="12"/>
      <c r="OGC348" s="12"/>
      <c r="OGD348" s="12"/>
      <c r="OGE348" s="12"/>
      <c r="OGF348" s="12"/>
      <c r="OGG348" s="12"/>
      <c r="OGH348" s="12"/>
      <c r="OGI348" s="12"/>
      <c r="OGJ348" s="12"/>
      <c r="OGK348" s="12"/>
      <c r="OGL348" s="12"/>
      <c r="OGM348" s="12"/>
      <c r="OGN348" s="12"/>
      <c r="OGO348" s="12"/>
      <c r="OGP348" s="12"/>
      <c r="OGQ348" s="12"/>
      <c r="OGR348" s="12"/>
      <c r="OGS348" s="12"/>
      <c r="OGT348" s="12"/>
      <c r="OGU348" s="12"/>
      <c r="OGV348" s="12"/>
      <c r="OGW348" s="12"/>
      <c r="OGX348" s="12"/>
      <c r="OGY348" s="12"/>
      <c r="OGZ348" s="12"/>
      <c r="OHA348" s="12"/>
      <c r="OHB348" s="12"/>
      <c r="OHC348" s="12"/>
      <c r="OHD348" s="12"/>
      <c r="OHE348" s="12"/>
      <c r="OHF348" s="12"/>
      <c r="OHG348" s="12"/>
      <c r="OHH348" s="12"/>
      <c r="OHI348" s="12"/>
      <c r="OHJ348" s="12"/>
      <c r="OHK348" s="12"/>
      <c r="OHL348" s="12"/>
      <c r="OHM348" s="12"/>
      <c r="OHN348" s="12"/>
      <c r="OHO348" s="12"/>
      <c r="OHP348" s="12"/>
      <c r="OHQ348" s="12"/>
      <c r="OHR348" s="12"/>
      <c r="OHS348" s="12"/>
      <c r="OHT348" s="12"/>
      <c r="OHU348" s="12"/>
      <c r="OHV348" s="12"/>
      <c r="OHW348" s="12"/>
      <c r="OHX348" s="12"/>
      <c r="OHY348" s="12"/>
      <c r="OHZ348" s="12"/>
      <c r="OIA348" s="12"/>
      <c r="OIB348" s="12"/>
      <c r="OIC348" s="12"/>
      <c r="OID348" s="12"/>
      <c r="OIE348" s="12"/>
      <c r="OIF348" s="12"/>
      <c r="OIG348" s="12"/>
      <c r="OIH348" s="12"/>
      <c r="OII348" s="12"/>
      <c r="OIJ348" s="12"/>
      <c r="OIK348" s="12"/>
      <c r="OIL348" s="12"/>
      <c r="OIM348" s="12"/>
      <c r="OIN348" s="12"/>
      <c r="OIO348" s="12"/>
      <c r="OIP348" s="12"/>
      <c r="OIQ348" s="12"/>
      <c r="OIR348" s="12"/>
      <c r="OIS348" s="12"/>
      <c r="OIT348" s="12"/>
      <c r="OIU348" s="12"/>
      <c r="OIV348" s="12"/>
      <c r="OIW348" s="12"/>
      <c r="OIX348" s="12"/>
      <c r="OIY348" s="12"/>
      <c r="OIZ348" s="12"/>
      <c r="OJA348" s="12"/>
      <c r="OJB348" s="12"/>
      <c r="OJC348" s="12"/>
      <c r="OJD348" s="12"/>
      <c r="OJE348" s="12"/>
      <c r="OJF348" s="12"/>
      <c r="OJG348" s="12"/>
      <c r="OJH348" s="12"/>
      <c r="OJI348" s="12"/>
      <c r="OJJ348" s="12"/>
      <c r="OJK348" s="12"/>
      <c r="OJL348" s="12"/>
      <c r="OJM348" s="12"/>
      <c r="OJN348" s="12"/>
      <c r="OJO348" s="12"/>
      <c r="OJP348" s="12"/>
      <c r="OJQ348" s="12"/>
      <c r="OJR348" s="12"/>
      <c r="OJS348" s="12"/>
      <c r="OJT348" s="12"/>
      <c r="OJU348" s="12"/>
      <c r="OJV348" s="12"/>
      <c r="OJW348" s="12"/>
      <c r="OJX348" s="12"/>
      <c r="OJY348" s="12"/>
      <c r="OJZ348" s="12"/>
      <c r="OKA348" s="12"/>
      <c r="OKB348" s="12"/>
      <c r="OKC348" s="12"/>
      <c r="OKD348" s="12"/>
      <c r="OKE348" s="12"/>
      <c r="OKF348" s="12"/>
      <c r="OKG348" s="12"/>
      <c r="OKH348" s="12"/>
      <c r="OKI348" s="12"/>
      <c r="OKJ348" s="12"/>
      <c r="OKK348" s="12"/>
      <c r="OKL348" s="12"/>
      <c r="OKM348" s="12"/>
      <c r="OKN348" s="12"/>
      <c r="OKO348" s="12"/>
      <c r="OKP348" s="12"/>
      <c r="OKQ348" s="12"/>
      <c r="OKR348" s="12"/>
      <c r="OKS348" s="12"/>
      <c r="OKT348" s="12"/>
      <c r="OKU348" s="12"/>
      <c r="OKV348" s="12"/>
      <c r="OKW348" s="12"/>
      <c r="OKX348" s="12"/>
      <c r="OKY348" s="12"/>
      <c r="OKZ348" s="12"/>
      <c r="OLA348" s="12"/>
      <c r="OLB348" s="12"/>
      <c r="OLC348" s="12"/>
      <c r="OLD348" s="12"/>
      <c r="OLE348" s="12"/>
      <c r="OLF348" s="12"/>
      <c r="OLG348" s="12"/>
      <c r="OLH348" s="12"/>
      <c r="OLI348" s="12"/>
      <c r="OLJ348" s="12"/>
      <c r="OLK348" s="12"/>
      <c r="OLL348" s="12"/>
      <c r="OLM348" s="12"/>
      <c r="OLN348" s="12"/>
      <c r="OLO348" s="12"/>
      <c r="OLP348" s="12"/>
      <c r="OLQ348" s="12"/>
      <c r="OLR348" s="12"/>
      <c r="OLS348" s="12"/>
      <c r="OLT348" s="12"/>
      <c r="OLU348" s="12"/>
      <c r="OLV348" s="12"/>
      <c r="OLW348" s="12"/>
      <c r="OLX348" s="12"/>
      <c r="OLY348" s="12"/>
      <c r="OLZ348" s="12"/>
      <c r="OMA348" s="12"/>
      <c r="OMB348" s="12"/>
      <c r="OMC348" s="12"/>
      <c r="OMD348" s="12"/>
      <c r="OME348" s="12"/>
      <c r="OMF348" s="12"/>
      <c r="OMG348" s="12"/>
      <c r="OMH348" s="12"/>
      <c r="OMI348" s="12"/>
      <c r="OMJ348" s="12"/>
      <c r="OMK348" s="12"/>
      <c r="OML348" s="12"/>
      <c r="OMM348" s="12"/>
      <c r="OMN348" s="12"/>
      <c r="OMO348" s="12"/>
      <c r="OMP348" s="12"/>
      <c r="OMQ348" s="12"/>
      <c r="OMR348" s="12"/>
      <c r="OMS348" s="12"/>
      <c r="OMT348" s="12"/>
      <c r="OMU348" s="12"/>
      <c r="OMV348" s="12"/>
      <c r="OMW348" s="12"/>
      <c r="OMX348" s="12"/>
      <c r="OMY348" s="12"/>
      <c r="OMZ348" s="12"/>
      <c r="ONA348" s="12"/>
      <c r="ONB348" s="12"/>
      <c r="ONC348" s="12"/>
      <c r="OND348" s="12"/>
      <c r="ONE348" s="12"/>
      <c r="ONF348" s="12"/>
      <c r="ONG348" s="12"/>
      <c r="ONH348" s="12"/>
      <c r="ONI348" s="12"/>
      <c r="ONJ348" s="12"/>
      <c r="ONK348" s="12"/>
      <c r="ONL348" s="12"/>
      <c r="ONM348" s="12"/>
      <c r="ONN348" s="12"/>
      <c r="ONO348" s="12"/>
      <c r="ONP348" s="12"/>
      <c r="ONQ348" s="12"/>
      <c r="ONR348" s="12"/>
      <c r="ONS348" s="12"/>
      <c r="ONT348" s="12"/>
      <c r="ONU348" s="12"/>
      <c r="ONV348" s="12"/>
      <c r="ONW348" s="12"/>
      <c r="ONX348" s="12"/>
      <c r="ONY348" s="12"/>
      <c r="ONZ348" s="12"/>
      <c r="OOA348" s="12"/>
      <c r="OOB348" s="12"/>
      <c r="OOC348" s="12"/>
      <c r="OOD348" s="12"/>
      <c r="OOE348" s="12"/>
      <c r="OOF348" s="12"/>
      <c r="OOG348" s="12"/>
      <c r="OOH348" s="12"/>
      <c r="OOI348" s="12"/>
      <c r="OOJ348" s="12"/>
      <c r="OOK348" s="12"/>
      <c r="OOL348" s="12"/>
      <c r="OOM348" s="12"/>
      <c r="OON348" s="12"/>
      <c r="OOO348" s="12"/>
      <c r="OOP348" s="12"/>
      <c r="OOQ348" s="12"/>
      <c r="OOR348" s="12"/>
      <c r="OOS348" s="12"/>
      <c r="OOT348" s="12"/>
      <c r="OOU348" s="12"/>
      <c r="OOV348" s="12"/>
      <c r="OOW348" s="12"/>
      <c r="OOX348" s="12"/>
      <c r="OOY348" s="12"/>
      <c r="OOZ348" s="12"/>
      <c r="OPA348" s="12"/>
      <c r="OPB348" s="12"/>
      <c r="OPC348" s="12"/>
      <c r="OPD348" s="12"/>
      <c r="OPE348" s="12"/>
      <c r="OPF348" s="12"/>
      <c r="OPG348" s="12"/>
      <c r="OPH348" s="12"/>
      <c r="OPI348" s="12"/>
      <c r="OPJ348" s="12"/>
      <c r="OPK348" s="12"/>
      <c r="OPL348" s="12"/>
      <c r="OPM348" s="12"/>
      <c r="OPN348" s="12"/>
      <c r="OPO348" s="12"/>
      <c r="OPP348" s="12"/>
      <c r="OPQ348" s="12"/>
      <c r="OPR348" s="12"/>
      <c r="OPS348" s="12"/>
      <c r="OPT348" s="12"/>
      <c r="OPU348" s="12"/>
      <c r="OPV348" s="12"/>
      <c r="OPW348" s="12"/>
      <c r="OPX348" s="12"/>
      <c r="OPY348" s="12"/>
      <c r="OPZ348" s="12"/>
      <c r="OQA348" s="12"/>
      <c r="OQB348" s="12"/>
      <c r="OQC348" s="12"/>
      <c r="OQD348" s="12"/>
      <c r="OQE348" s="12"/>
      <c r="OQF348" s="12"/>
      <c r="OQG348" s="12"/>
      <c r="OQH348" s="12"/>
      <c r="OQI348" s="12"/>
      <c r="OQJ348" s="12"/>
      <c r="OQK348" s="12"/>
      <c r="OQL348" s="12"/>
      <c r="OQM348" s="12"/>
      <c r="OQN348" s="12"/>
      <c r="OQO348" s="12"/>
      <c r="OQP348" s="12"/>
      <c r="OQQ348" s="12"/>
      <c r="OQR348" s="12"/>
      <c r="OQS348" s="12"/>
      <c r="OQT348" s="12"/>
      <c r="OQU348" s="12"/>
      <c r="OQV348" s="12"/>
      <c r="OQW348" s="12"/>
      <c r="OQX348" s="12"/>
      <c r="OQY348" s="12"/>
      <c r="OQZ348" s="12"/>
      <c r="ORA348" s="12"/>
      <c r="ORB348" s="12"/>
      <c r="ORC348" s="12"/>
      <c r="ORD348" s="12"/>
      <c r="ORE348" s="12"/>
      <c r="ORF348" s="12"/>
      <c r="ORG348" s="12"/>
      <c r="ORH348" s="12"/>
      <c r="ORI348" s="12"/>
      <c r="ORJ348" s="12"/>
      <c r="ORK348" s="12"/>
      <c r="ORL348" s="12"/>
      <c r="ORM348" s="12"/>
      <c r="ORN348" s="12"/>
      <c r="ORO348" s="12"/>
      <c r="ORP348" s="12"/>
      <c r="ORQ348" s="12"/>
      <c r="ORR348" s="12"/>
      <c r="ORS348" s="12"/>
      <c r="ORT348" s="12"/>
      <c r="ORU348" s="12"/>
      <c r="ORV348" s="12"/>
      <c r="ORW348" s="12"/>
      <c r="ORX348" s="12"/>
      <c r="ORY348" s="12"/>
      <c r="ORZ348" s="12"/>
      <c r="OSA348" s="12"/>
      <c r="OSB348" s="12"/>
      <c r="OSC348" s="12"/>
      <c r="OSD348" s="12"/>
      <c r="OSE348" s="12"/>
      <c r="OSF348" s="12"/>
      <c r="OSG348" s="12"/>
      <c r="OSH348" s="12"/>
      <c r="OSI348" s="12"/>
      <c r="OSJ348" s="12"/>
      <c r="OSK348" s="12"/>
      <c r="OSL348" s="12"/>
      <c r="OSM348" s="12"/>
      <c r="OSN348" s="12"/>
      <c r="OSO348" s="12"/>
      <c r="OSP348" s="12"/>
      <c r="OSQ348" s="12"/>
      <c r="OSR348" s="12"/>
      <c r="OSS348" s="12"/>
      <c r="OST348" s="12"/>
      <c r="OSU348" s="12"/>
      <c r="OSV348" s="12"/>
      <c r="OSW348" s="12"/>
      <c r="OSX348" s="12"/>
      <c r="OSY348" s="12"/>
      <c r="OSZ348" s="12"/>
      <c r="OTA348" s="12"/>
      <c r="OTB348" s="12"/>
      <c r="OTC348" s="12"/>
      <c r="OTD348" s="12"/>
      <c r="OTE348" s="12"/>
      <c r="OTF348" s="12"/>
      <c r="OTG348" s="12"/>
      <c r="OTH348" s="12"/>
      <c r="OTI348" s="12"/>
      <c r="OTJ348" s="12"/>
      <c r="OTK348" s="12"/>
      <c r="OTL348" s="12"/>
      <c r="OTM348" s="12"/>
      <c r="OTN348" s="12"/>
      <c r="OTO348" s="12"/>
      <c r="OTP348" s="12"/>
      <c r="OTQ348" s="12"/>
      <c r="OTR348" s="12"/>
      <c r="OTS348" s="12"/>
      <c r="OTT348" s="12"/>
      <c r="OTU348" s="12"/>
      <c r="OTV348" s="12"/>
      <c r="OTW348" s="12"/>
      <c r="OTX348" s="12"/>
      <c r="OTY348" s="12"/>
      <c r="OTZ348" s="12"/>
      <c r="OUA348" s="12"/>
      <c r="OUB348" s="12"/>
      <c r="OUC348" s="12"/>
      <c r="OUD348" s="12"/>
      <c r="OUE348" s="12"/>
      <c r="OUF348" s="12"/>
      <c r="OUG348" s="12"/>
      <c r="OUH348" s="12"/>
      <c r="OUI348" s="12"/>
      <c r="OUJ348" s="12"/>
      <c r="OUK348" s="12"/>
      <c r="OUL348" s="12"/>
      <c r="OUM348" s="12"/>
      <c r="OUN348" s="12"/>
      <c r="OUO348" s="12"/>
      <c r="OUP348" s="12"/>
      <c r="OUQ348" s="12"/>
      <c r="OUR348" s="12"/>
      <c r="OUS348" s="12"/>
      <c r="OUT348" s="12"/>
      <c r="OUU348" s="12"/>
      <c r="OUV348" s="12"/>
      <c r="OUW348" s="12"/>
      <c r="OUX348" s="12"/>
      <c r="OUY348" s="12"/>
      <c r="OUZ348" s="12"/>
      <c r="OVA348" s="12"/>
      <c r="OVB348" s="12"/>
      <c r="OVC348" s="12"/>
      <c r="OVD348" s="12"/>
      <c r="OVE348" s="12"/>
      <c r="OVF348" s="12"/>
      <c r="OVG348" s="12"/>
      <c r="OVH348" s="12"/>
      <c r="OVI348" s="12"/>
      <c r="OVJ348" s="12"/>
      <c r="OVK348" s="12"/>
      <c r="OVL348" s="12"/>
      <c r="OVM348" s="12"/>
      <c r="OVN348" s="12"/>
      <c r="OVO348" s="12"/>
      <c r="OVP348" s="12"/>
      <c r="OVQ348" s="12"/>
      <c r="OVR348" s="12"/>
      <c r="OVS348" s="12"/>
      <c r="OVT348" s="12"/>
      <c r="OVU348" s="12"/>
      <c r="OVV348" s="12"/>
      <c r="OVW348" s="12"/>
      <c r="OVX348" s="12"/>
      <c r="OVY348" s="12"/>
      <c r="OVZ348" s="12"/>
      <c r="OWA348" s="12"/>
      <c r="OWB348" s="12"/>
      <c r="OWC348" s="12"/>
      <c r="OWD348" s="12"/>
      <c r="OWE348" s="12"/>
      <c r="OWF348" s="12"/>
      <c r="OWG348" s="12"/>
      <c r="OWH348" s="12"/>
      <c r="OWI348" s="12"/>
      <c r="OWJ348" s="12"/>
      <c r="OWK348" s="12"/>
      <c r="OWL348" s="12"/>
      <c r="OWM348" s="12"/>
      <c r="OWN348" s="12"/>
      <c r="OWO348" s="12"/>
      <c r="OWP348" s="12"/>
      <c r="OWQ348" s="12"/>
      <c r="OWR348" s="12"/>
      <c r="OWS348" s="12"/>
      <c r="OWT348" s="12"/>
      <c r="OWU348" s="12"/>
      <c r="OWV348" s="12"/>
      <c r="OWW348" s="12"/>
      <c r="OWX348" s="12"/>
      <c r="OWY348" s="12"/>
      <c r="OWZ348" s="12"/>
      <c r="OXA348" s="12"/>
      <c r="OXB348" s="12"/>
      <c r="OXC348" s="12"/>
      <c r="OXD348" s="12"/>
      <c r="OXE348" s="12"/>
      <c r="OXF348" s="12"/>
      <c r="OXG348" s="12"/>
      <c r="OXH348" s="12"/>
      <c r="OXI348" s="12"/>
      <c r="OXJ348" s="12"/>
      <c r="OXK348" s="12"/>
      <c r="OXL348" s="12"/>
      <c r="OXM348" s="12"/>
      <c r="OXN348" s="12"/>
      <c r="OXO348" s="12"/>
      <c r="OXP348" s="12"/>
      <c r="OXQ348" s="12"/>
      <c r="OXR348" s="12"/>
      <c r="OXS348" s="12"/>
      <c r="OXT348" s="12"/>
      <c r="OXU348" s="12"/>
      <c r="OXV348" s="12"/>
      <c r="OXW348" s="12"/>
      <c r="OXX348" s="12"/>
      <c r="OXY348" s="12"/>
      <c r="OXZ348" s="12"/>
      <c r="OYA348" s="12"/>
      <c r="OYB348" s="12"/>
      <c r="OYC348" s="12"/>
      <c r="OYD348" s="12"/>
      <c r="OYE348" s="12"/>
      <c r="OYF348" s="12"/>
      <c r="OYG348" s="12"/>
      <c r="OYH348" s="12"/>
      <c r="OYI348" s="12"/>
      <c r="OYJ348" s="12"/>
      <c r="OYK348" s="12"/>
      <c r="OYL348" s="12"/>
      <c r="OYM348" s="12"/>
      <c r="OYN348" s="12"/>
      <c r="OYO348" s="12"/>
      <c r="OYP348" s="12"/>
      <c r="OYQ348" s="12"/>
      <c r="OYR348" s="12"/>
      <c r="OYS348" s="12"/>
      <c r="OYT348" s="12"/>
      <c r="OYU348" s="12"/>
      <c r="OYV348" s="12"/>
      <c r="OYW348" s="12"/>
      <c r="OYX348" s="12"/>
      <c r="OYY348" s="12"/>
      <c r="OYZ348" s="12"/>
      <c r="OZA348" s="12"/>
      <c r="OZB348" s="12"/>
      <c r="OZC348" s="12"/>
      <c r="OZD348" s="12"/>
      <c r="OZE348" s="12"/>
      <c r="OZF348" s="12"/>
      <c r="OZG348" s="12"/>
      <c r="OZH348" s="12"/>
      <c r="OZI348" s="12"/>
      <c r="OZJ348" s="12"/>
      <c r="OZK348" s="12"/>
      <c r="OZL348" s="12"/>
      <c r="OZM348" s="12"/>
      <c r="OZN348" s="12"/>
      <c r="OZO348" s="12"/>
      <c r="OZP348" s="12"/>
      <c r="OZQ348" s="12"/>
      <c r="OZR348" s="12"/>
      <c r="OZS348" s="12"/>
      <c r="OZT348" s="12"/>
      <c r="OZU348" s="12"/>
      <c r="OZV348" s="12"/>
      <c r="OZW348" s="12"/>
      <c r="OZX348" s="12"/>
      <c r="OZY348" s="12"/>
      <c r="OZZ348" s="12"/>
      <c r="PAA348" s="12"/>
      <c r="PAB348" s="12"/>
      <c r="PAC348" s="12"/>
      <c r="PAD348" s="12"/>
      <c r="PAE348" s="12"/>
      <c r="PAF348" s="12"/>
      <c r="PAG348" s="12"/>
      <c r="PAH348" s="12"/>
      <c r="PAI348" s="12"/>
      <c r="PAJ348" s="12"/>
      <c r="PAK348" s="12"/>
      <c r="PAL348" s="12"/>
      <c r="PAM348" s="12"/>
      <c r="PAN348" s="12"/>
      <c r="PAO348" s="12"/>
      <c r="PAP348" s="12"/>
      <c r="PAQ348" s="12"/>
      <c r="PAR348" s="12"/>
      <c r="PAS348" s="12"/>
      <c r="PAT348" s="12"/>
      <c r="PAU348" s="12"/>
      <c r="PAV348" s="12"/>
      <c r="PAW348" s="12"/>
      <c r="PAX348" s="12"/>
      <c r="PAY348" s="12"/>
      <c r="PAZ348" s="12"/>
      <c r="PBA348" s="12"/>
      <c r="PBB348" s="12"/>
      <c r="PBC348" s="12"/>
      <c r="PBD348" s="12"/>
      <c r="PBE348" s="12"/>
      <c r="PBF348" s="12"/>
      <c r="PBG348" s="12"/>
      <c r="PBH348" s="12"/>
      <c r="PBI348" s="12"/>
      <c r="PBJ348" s="12"/>
      <c r="PBK348" s="12"/>
      <c r="PBL348" s="12"/>
      <c r="PBM348" s="12"/>
      <c r="PBN348" s="12"/>
      <c r="PBO348" s="12"/>
      <c r="PBP348" s="12"/>
      <c r="PBQ348" s="12"/>
      <c r="PBR348" s="12"/>
      <c r="PBS348" s="12"/>
      <c r="PBT348" s="12"/>
      <c r="PBU348" s="12"/>
      <c r="PBV348" s="12"/>
      <c r="PBW348" s="12"/>
      <c r="PBX348" s="12"/>
      <c r="PBY348" s="12"/>
      <c r="PBZ348" s="12"/>
      <c r="PCA348" s="12"/>
      <c r="PCB348" s="12"/>
      <c r="PCC348" s="12"/>
      <c r="PCD348" s="12"/>
      <c r="PCE348" s="12"/>
      <c r="PCF348" s="12"/>
      <c r="PCG348" s="12"/>
      <c r="PCH348" s="12"/>
      <c r="PCI348" s="12"/>
      <c r="PCJ348" s="12"/>
      <c r="PCK348" s="12"/>
      <c r="PCL348" s="12"/>
      <c r="PCM348" s="12"/>
      <c r="PCN348" s="12"/>
      <c r="PCO348" s="12"/>
      <c r="PCP348" s="12"/>
      <c r="PCQ348" s="12"/>
      <c r="PCR348" s="12"/>
      <c r="PCS348" s="12"/>
      <c r="PCT348" s="12"/>
      <c r="PCU348" s="12"/>
      <c r="PCV348" s="12"/>
      <c r="PCW348" s="12"/>
      <c r="PCX348" s="12"/>
      <c r="PCY348" s="12"/>
      <c r="PCZ348" s="12"/>
      <c r="PDA348" s="12"/>
      <c r="PDB348" s="12"/>
      <c r="PDC348" s="12"/>
      <c r="PDD348" s="12"/>
      <c r="PDE348" s="12"/>
      <c r="PDF348" s="12"/>
      <c r="PDG348" s="12"/>
      <c r="PDH348" s="12"/>
      <c r="PDI348" s="12"/>
      <c r="PDJ348" s="12"/>
      <c r="PDK348" s="12"/>
      <c r="PDL348" s="12"/>
      <c r="PDM348" s="12"/>
      <c r="PDN348" s="12"/>
      <c r="PDO348" s="12"/>
      <c r="PDP348" s="12"/>
      <c r="PDQ348" s="12"/>
      <c r="PDR348" s="12"/>
      <c r="PDS348" s="12"/>
      <c r="PDT348" s="12"/>
      <c r="PDU348" s="12"/>
      <c r="PDV348" s="12"/>
      <c r="PDW348" s="12"/>
      <c r="PDX348" s="12"/>
      <c r="PDY348" s="12"/>
      <c r="PDZ348" s="12"/>
      <c r="PEA348" s="12"/>
      <c r="PEB348" s="12"/>
      <c r="PEC348" s="12"/>
      <c r="PED348" s="12"/>
      <c r="PEE348" s="12"/>
      <c r="PEF348" s="12"/>
      <c r="PEG348" s="12"/>
      <c r="PEH348" s="12"/>
      <c r="PEI348" s="12"/>
      <c r="PEJ348" s="12"/>
      <c r="PEK348" s="12"/>
      <c r="PEL348" s="12"/>
      <c r="PEM348" s="12"/>
      <c r="PEN348" s="12"/>
      <c r="PEO348" s="12"/>
      <c r="PEP348" s="12"/>
      <c r="PEQ348" s="12"/>
      <c r="PER348" s="12"/>
      <c r="PES348" s="12"/>
      <c r="PET348" s="12"/>
      <c r="PEU348" s="12"/>
      <c r="PEV348" s="12"/>
      <c r="PEW348" s="12"/>
      <c r="PEX348" s="12"/>
      <c r="PEY348" s="12"/>
      <c r="PEZ348" s="12"/>
      <c r="PFA348" s="12"/>
      <c r="PFB348" s="12"/>
      <c r="PFC348" s="12"/>
      <c r="PFD348" s="12"/>
      <c r="PFE348" s="12"/>
      <c r="PFF348" s="12"/>
      <c r="PFG348" s="12"/>
      <c r="PFH348" s="12"/>
      <c r="PFI348" s="12"/>
      <c r="PFJ348" s="12"/>
      <c r="PFK348" s="12"/>
      <c r="PFL348" s="12"/>
      <c r="PFM348" s="12"/>
      <c r="PFN348" s="12"/>
      <c r="PFO348" s="12"/>
      <c r="PFP348" s="12"/>
      <c r="PFQ348" s="12"/>
      <c r="PFR348" s="12"/>
      <c r="PFS348" s="12"/>
      <c r="PFT348" s="12"/>
      <c r="PFU348" s="12"/>
      <c r="PFV348" s="12"/>
      <c r="PFW348" s="12"/>
      <c r="PFX348" s="12"/>
      <c r="PFY348" s="12"/>
      <c r="PFZ348" s="12"/>
      <c r="PGA348" s="12"/>
      <c r="PGB348" s="12"/>
      <c r="PGC348" s="12"/>
      <c r="PGD348" s="12"/>
      <c r="PGE348" s="12"/>
      <c r="PGF348" s="12"/>
      <c r="PGG348" s="12"/>
      <c r="PGH348" s="12"/>
      <c r="PGI348" s="12"/>
      <c r="PGJ348" s="12"/>
      <c r="PGK348" s="12"/>
      <c r="PGL348" s="12"/>
      <c r="PGM348" s="12"/>
      <c r="PGN348" s="12"/>
      <c r="PGO348" s="12"/>
      <c r="PGP348" s="12"/>
      <c r="PGQ348" s="12"/>
      <c r="PGR348" s="12"/>
      <c r="PGS348" s="12"/>
      <c r="PGT348" s="12"/>
      <c r="PGU348" s="12"/>
      <c r="PGV348" s="12"/>
      <c r="PGW348" s="12"/>
      <c r="PGX348" s="12"/>
      <c r="PGY348" s="12"/>
      <c r="PGZ348" s="12"/>
      <c r="PHA348" s="12"/>
      <c r="PHB348" s="12"/>
      <c r="PHC348" s="12"/>
      <c r="PHD348" s="12"/>
      <c r="PHE348" s="12"/>
      <c r="PHF348" s="12"/>
      <c r="PHG348" s="12"/>
      <c r="PHH348" s="12"/>
      <c r="PHI348" s="12"/>
      <c r="PHJ348" s="12"/>
      <c r="PHK348" s="12"/>
      <c r="PHL348" s="12"/>
      <c r="PHM348" s="12"/>
      <c r="PHN348" s="12"/>
      <c r="PHO348" s="12"/>
      <c r="PHP348" s="12"/>
      <c r="PHQ348" s="12"/>
      <c r="PHR348" s="12"/>
      <c r="PHS348" s="12"/>
      <c r="PHT348" s="12"/>
      <c r="PHU348" s="12"/>
      <c r="PHV348" s="12"/>
      <c r="PHW348" s="12"/>
      <c r="PHX348" s="12"/>
      <c r="PHY348" s="12"/>
      <c r="PHZ348" s="12"/>
      <c r="PIA348" s="12"/>
      <c r="PIB348" s="12"/>
      <c r="PIC348" s="12"/>
      <c r="PID348" s="12"/>
      <c r="PIE348" s="12"/>
      <c r="PIF348" s="12"/>
      <c r="PIG348" s="12"/>
      <c r="PIH348" s="12"/>
      <c r="PII348" s="12"/>
      <c r="PIJ348" s="12"/>
      <c r="PIK348" s="12"/>
      <c r="PIL348" s="12"/>
      <c r="PIM348" s="12"/>
      <c r="PIN348" s="12"/>
      <c r="PIO348" s="12"/>
      <c r="PIP348" s="12"/>
      <c r="PIQ348" s="12"/>
      <c r="PIR348" s="12"/>
      <c r="PIS348" s="12"/>
      <c r="PIT348" s="12"/>
      <c r="PIU348" s="12"/>
      <c r="PIV348" s="12"/>
      <c r="PIW348" s="12"/>
      <c r="PIX348" s="12"/>
      <c r="PIY348" s="12"/>
      <c r="PIZ348" s="12"/>
      <c r="PJA348" s="12"/>
      <c r="PJB348" s="12"/>
      <c r="PJC348" s="12"/>
      <c r="PJD348" s="12"/>
      <c r="PJE348" s="12"/>
      <c r="PJF348" s="12"/>
      <c r="PJG348" s="12"/>
      <c r="PJH348" s="12"/>
      <c r="PJI348" s="12"/>
      <c r="PJJ348" s="12"/>
      <c r="PJK348" s="12"/>
      <c r="PJL348" s="12"/>
      <c r="PJM348" s="12"/>
      <c r="PJN348" s="12"/>
      <c r="PJO348" s="12"/>
      <c r="PJP348" s="12"/>
      <c r="PJQ348" s="12"/>
      <c r="PJR348" s="12"/>
      <c r="PJS348" s="12"/>
      <c r="PJT348" s="12"/>
      <c r="PJU348" s="12"/>
      <c r="PJV348" s="12"/>
      <c r="PJW348" s="12"/>
      <c r="PJX348" s="12"/>
      <c r="PJY348" s="12"/>
      <c r="PJZ348" s="12"/>
      <c r="PKA348" s="12"/>
      <c r="PKB348" s="12"/>
      <c r="PKC348" s="12"/>
      <c r="PKD348" s="12"/>
      <c r="PKE348" s="12"/>
      <c r="PKF348" s="12"/>
      <c r="PKG348" s="12"/>
      <c r="PKH348" s="12"/>
      <c r="PKI348" s="12"/>
      <c r="PKJ348" s="12"/>
      <c r="PKK348" s="12"/>
      <c r="PKL348" s="12"/>
      <c r="PKM348" s="12"/>
      <c r="PKN348" s="12"/>
      <c r="PKO348" s="12"/>
      <c r="PKP348" s="12"/>
      <c r="PKQ348" s="12"/>
      <c r="PKR348" s="12"/>
      <c r="PKS348" s="12"/>
      <c r="PKT348" s="12"/>
      <c r="PKU348" s="12"/>
      <c r="PKV348" s="12"/>
      <c r="PKW348" s="12"/>
      <c r="PKX348" s="12"/>
      <c r="PKY348" s="12"/>
      <c r="PKZ348" s="12"/>
      <c r="PLA348" s="12"/>
      <c r="PLB348" s="12"/>
      <c r="PLC348" s="12"/>
      <c r="PLD348" s="12"/>
      <c r="PLE348" s="12"/>
      <c r="PLF348" s="12"/>
      <c r="PLG348" s="12"/>
      <c r="PLH348" s="12"/>
      <c r="PLI348" s="12"/>
      <c r="PLJ348" s="12"/>
      <c r="PLK348" s="12"/>
      <c r="PLL348" s="12"/>
      <c r="PLM348" s="12"/>
      <c r="PLN348" s="12"/>
      <c r="PLO348" s="12"/>
      <c r="PLP348" s="12"/>
      <c r="PLQ348" s="12"/>
      <c r="PLR348" s="12"/>
      <c r="PLS348" s="12"/>
      <c r="PLT348" s="12"/>
      <c r="PLU348" s="12"/>
      <c r="PLV348" s="12"/>
      <c r="PLW348" s="12"/>
      <c r="PLX348" s="12"/>
      <c r="PLY348" s="12"/>
      <c r="PLZ348" s="12"/>
      <c r="PMA348" s="12"/>
      <c r="PMB348" s="12"/>
      <c r="PMC348" s="12"/>
      <c r="PMD348" s="12"/>
      <c r="PME348" s="12"/>
      <c r="PMF348" s="12"/>
      <c r="PMG348" s="12"/>
      <c r="PMH348" s="12"/>
      <c r="PMI348" s="12"/>
      <c r="PMJ348" s="12"/>
      <c r="PMK348" s="12"/>
      <c r="PML348" s="12"/>
      <c r="PMM348" s="12"/>
      <c r="PMN348" s="12"/>
      <c r="PMO348" s="12"/>
      <c r="PMP348" s="12"/>
      <c r="PMQ348" s="12"/>
      <c r="PMR348" s="12"/>
      <c r="PMS348" s="12"/>
      <c r="PMT348" s="12"/>
      <c r="PMU348" s="12"/>
      <c r="PMV348" s="12"/>
      <c r="PMW348" s="12"/>
      <c r="PMX348" s="12"/>
      <c r="PMY348" s="12"/>
      <c r="PMZ348" s="12"/>
      <c r="PNA348" s="12"/>
      <c r="PNB348" s="12"/>
      <c r="PNC348" s="12"/>
      <c r="PND348" s="12"/>
      <c r="PNE348" s="12"/>
      <c r="PNF348" s="12"/>
      <c r="PNG348" s="12"/>
      <c r="PNH348" s="12"/>
      <c r="PNI348" s="12"/>
      <c r="PNJ348" s="12"/>
      <c r="PNK348" s="12"/>
      <c r="PNL348" s="12"/>
      <c r="PNM348" s="12"/>
      <c r="PNN348" s="12"/>
      <c r="PNO348" s="12"/>
      <c r="PNP348" s="12"/>
      <c r="PNQ348" s="12"/>
      <c r="PNR348" s="12"/>
      <c r="PNS348" s="12"/>
      <c r="PNT348" s="12"/>
      <c r="PNU348" s="12"/>
      <c r="PNV348" s="12"/>
      <c r="PNW348" s="12"/>
      <c r="PNX348" s="12"/>
      <c r="PNY348" s="12"/>
      <c r="PNZ348" s="12"/>
      <c r="POA348" s="12"/>
      <c r="POB348" s="12"/>
      <c r="POC348" s="12"/>
      <c r="POD348" s="12"/>
      <c r="POE348" s="12"/>
      <c r="POF348" s="12"/>
      <c r="POG348" s="12"/>
      <c r="POH348" s="12"/>
      <c r="POI348" s="12"/>
      <c r="POJ348" s="12"/>
      <c r="POK348" s="12"/>
      <c r="POL348" s="12"/>
      <c r="POM348" s="12"/>
      <c r="PON348" s="12"/>
      <c r="POO348" s="12"/>
      <c r="POP348" s="12"/>
      <c r="POQ348" s="12"/>
      <c r="POR348" s="12"/>
      <c r="POS348" s="12"/>
      <c r="POT348" s="12"/>
      <c r="POU348" s="12"/>
      <c r="POV348" s="12"/>
      <c r="POW348" s="12"/>
      <c r="POX348" s="12"/>
      <c r="POY348" s="12"/>
      <c r="POZ348" s="12"/>
      <c r="PPA348" s="12"/>
      <c r="PPB348" s="12"/>
      <c r="PPC348" s="12"/>
      <c r="PPD348" s="12"/>
      <c r="PPE348" s="12"/>
      <c r="PPF348" s="12"/>
      <c r="PPG348" s="12"/>
      <c r="PPH348" s="12"/>
      <c r="PPI348" s="12"/>
      <c r="PPJ348" s="12"/>
      <c r="PPK348" s="12"/>
      <c r="PPL348" s="12"/>
      <c r="PPM348" s="12"/>
      <c r="PPN348" s="12"/>
      <c r="PPO348" s="12"/>
      <c r="PPP348" s="12"/>
      <c r="PPQ348" s="12"/>
      <c r="PPR348" s="12"/>
      <c r="PPS348" s="12"/>
      <c r="PPT348" s="12"/>
      <c r="PPU348" s="12"/>
      <c r="PPV348" s="12"/>
      <c r="PPW348" s="12"/>
      <c r="PPX348" s="12"/>
      <c r="PPY348" s="12"/>
      <c r="PPZ348" s="12"/>
      <c r="PQA348" s="12"/>
      <c r="PQB348" s="12"/>
      <c r="PQC348" s="12"/>
      <c r="PQD348" s="12"/>
      <c r="PQE348" s="12"/>
      <c r="PQF348" s="12"/>
      <c r="PQG348" s="12"/>
      <c r="PQH348" s="12"/>
      <c r="PQI348" s="12"/>
      <c r="PQJ348" s="12"/>
      <c r="PQK348" s="12"/>
      <c r="PQL348" s="12"/>
      <c r="PQM348" s="12"/>
      <c r="PQN348" s="12"/>
      <c r="PQO348" s="12"/>
      <c r="PQP348" s="12"/>
      <c r="PQQ348" s="12"/>
      <c r="PQR348" s="12"/>
      <c r="PQS348" s="12"/>
      <c r="PQT348" s="12"/>
      <c r="PQU348" s="12"/>
      <c r="PQV348" s="12"/>
      <c r="PQW348" s="12"/>
      <c r="PQX348" s="12"/>
      <c r="PQY348" s="12"/>
      <c r="PQZ348" s="12"/>
      <c r="PRA348" s="12"/>
      <c r="PRB348" s="12"/>
      <c r="PRC348" s="12"/>
      <c r="PRD348" s="12"/>
      <c r="PRE348" s="12"/>
      <c r="PRF348" s="12"/>
      <c r="PRG348" s="12"/>
      <c r="PRH348" s="12"/>
      <c r="PRI348" s="12"/>
      <c r="PRJ348" s="12"/>
      <c r="PRK348" s="12"/>
      <c r="PRL348" s="12"/>
      <c r="PRM348" s="12"/>
      <c r="PRN348" s="12"/>
      <c r="PRO348" s="12"/>
      <c r="PRP348" s="12"/>
      <c r="PRQ348" s="12"/>
      <c r="PRR348" s="12"/>
      <c r="PRS348" s="12"/>
      <c r="PRT348" s="12"/>
      <c r="PRU348" s="12"/>
      <c r="PRV348" s="12"/>
      <c r="PRW348" s="12"/>
      <c r="PRX348" s="12"/>
      <c r="PRY348" s="12"/>
      <c r="PRZ348" s="12"/>
      <c r="PSA348" s="12"/>
      <c r="PSB348" s="12"/>
      <c r="PSC348" s="12"/>
      <c r="PSD348" s="12"/>
      <c r="PSE348" s="12"/>
      <c r="PSF348" s="12"/>
      <c r="PSG348" s="12"/>
      <c r="PSH348" s="12"/>
      <c r="PSI348" s="12"/>
      <c r="PSJ348" s="12"/>
      <c r="PSK348" s="12"/>
      <c r="PSL348" s="12"/>
      <c r="PSM348" s="12"/>
      <c r="PSN348" s="12"/>
      <c r="PSO348" s="12"/>
      <c r="PSP348" s="12"/>
      <c r="PSQ348" s="12"/>
      <c r="PSR348" s="12"/>
      <c r="PSS348" s="12"/>
      <c r="PST348" s="12"/>
      <c r="PSU348" s="12"/>
      <c r="PSV348" s="12"/>
      <c r="PSW348" s="12"/>
      <c r="PSX348" s="12"/>
      <c r="PSY348" s="12"/>
      <c r="PSZ348" s="12"/>
      <c r="PTA348" s="12"/>
      <c r="PTB348" s="12"/>
      <c r="PTC348" s="12"/>
      <c r="PTD348" s="12"/>
      <c r="PTE348" s="12"/>
      <c r="PTF348" s="12"/>
      <c r="PTG348" s="12"/>
      <c r="PTH348" s="12"/>
      <c r="PTI348" s="12"/>
      <c r="PTJ348" s="12"/>
      <c r="PTK348" s="12"/>
      <c r="PTL348" s="12"/>
      <c r="PTM348" s="12"/>
      <c r="PTN348" s="12"/>
      <c r="PTO348" s="12"/>
      <c r="PTP348" s="12"/>
      <c r="PTQ348" s="12"/>
      <c r="PTR348" s="12"/>
      <c r="PTS348" s="12"/>
      <c r="PTT348" s="12"/>
      <c r="PTU348" s="12"/>
      <c r="PTV348" s="12"/>
      <c r="PTW348" s="12"/>
      <c r="PTX348" s="12"/>
      <c r="PTY348" s="12"/>
      <c r="PTZ348" s="12"/>
      <c r="PUA348" s="12"/>
      <c r="PUB348" s="12"/>
      <c r="PUC348" s="12"/>
      <c r="PUD348" s="12"/>
      <c r="PUE348" s="12"/>
      <c r="PUF348" s="12"/>
      <c r="PUG348" s="12"/>
      <c r="PUH348" s="12"/>
      <c r="PUI348" s="12"/>
      <c r="PUJ348" s="12"/>
      <c r="PUK348" s="12"/>
      <c r="PUL348" s="12"/>
      <c r="PUM348" s="12"/>
      <c r="PUN348" s="12"/>
      <c r="PUO348" s="12"/>
      <c r="PUP348" s="12"/>
      <c r="PUQ348" s="12"/>
      <c r="PUR348" s="12"/>
      <c r="PUS348" s="12"/>
      <c r="PUT348" s="12"/>
      <c r="PUU348" s="12"/>
      <c r="PUV348" s="12"/>
      <c r="PUW348" s="12"/>
      <c r="PUX348" s="12"/>
      <c r="PUY348" s="12"/>
      <c r="PUZ348" s="12"/>
      <c r="PVA348" s="12"/>
      <c r="PVB348" s="12"/>
      <c r="PVC348" s="12"/>
      <c r="PVD348" s="12"/>
      <c r="PVE348" s="12"/>
      <c r="PVF348" s="12"/>
      <c r="PVG348" s="12"/>
      <c r="PVH348" s="12"/>
      <c r="PVI348" s="12"/>
      <c r="PVJ348" s="12"/>
      <c r="PVK348" s="12"/>
      <c r="PVL348" s="12"/>
      <c r="PVM348" s="12"/>
      <c r="PVN348" s="12"/>
      <c r="PVO348" s="12"/>
      <c r="PVP348" s="12"/>
      <c r="PVQ348" s="12"/>
      <c r="PVR348" s="12"/>
      <c r="PVS348" s="12"/>
      <c r="PVT348" s="12"/>
      <c r="PVU348" s="12"/>
      <c r="PVV348" s="12"/>
      <c r="PVW348" s="12"/>
      <c r="PVX348" s="12"/>
      <c r="PVY348" s="12"/>
      <c r="PVZ348" s="12"/>
      <c r="PWA348" s="12"/>
      <c r="PWB348" s="12"/>
      <c r="PWC348" s="12"/>
      <c r="PWD348" s="12"/>
      <c r="PWE348" s="12"/>
      <c r="PWF348" s="12"/>
      <c r="PWG348" s="12"/>
      <c r="PWH348" s="12"/>
      <c r="PWI348" s="12"/>
      <c r="PWJ348" s="12"/>
      <c r="PWK348" s="12"/>
      <c r="PWL348" s="12"/>
      <c r="PWM348" s="12"/>
      <c r="PWN348" s="12"/>
      <c r="PWO348" s="12"/>
      <c r="PWP348" s="12"/>
      <c r="PWQ348" s="12"/>
      <c r="PWR348" s="12"/>
      <c r="PWS348" s="12"/>
      <c r="PWT348" s="12"/>
      <c r="PWU348" s="12"/>
      <c r="PWV348" s="12"/>
      <c r="PWW348" s="12"/>
      <c r="PWX348" s="12"/>
      <c r="PWY348" s="12"/>
      <c r="PWZ348" s="12"/>
      <c r="PXA348" s="12"/>
      <c r="PXB348" s="12"/>
      <c r="PXC348" s="12"/>
      <c r="PXD348" s="12"/>
      <c r="PXE348" s="12"/>
      <c r="PXF348" s="12"/>
      <c r="PXG348" s="12"/>
      <c r="PXH348" s="12"/>
      <c r="PXI348" s="12"/>
      <c r="PXJ348" s="12"/>
      <c r="PXK348" s="12"/>
      <c r="PXL348" s="12"/>
      <c r="PXM348" s="12"/>
      <c r="PXN348" s="12"/>
      <c r="PXO348" s="12"/>
      <c r="PXP348" s="12"/>
      <c r="PXQ348" s="12"/>
      <c r="PXR348" s="12"/>
      <c r="PXS348" s="12"/>
      <c r="PXT348" s="12"/>
      <c r="PXU348" s="12"/>
      <c r="PXV348" s="12"/>
      <c r="PXW348" s="12"/>
      <c r="PXX348" s="12"/>
      <c r="PXY348" s="12"/>
      <c r="PXZ348" s="12"/>
      <c r="PYA348" s="12"/>
      <c r="PYB348" s="12"/>
      <c r="PYC348" s="12"/>
      <c r="PYD348" s="12"/>
      <c r="PYE348" s="12"/>
      <c r="PYF348" s="12"/>
      <c r="PYG348" s="12"/>
      <c r="PYH348" s="12"/>
      <c r="PYI348" s="12"/>
      <c r="PYJ348" s="12"/>
      <c r="PYK348" s="12"/>
      <c r="PYL348" s="12"/>
      <c r="PYM348" s="12"/>
      <c r="PYN348" s="12"/>
      <c r="PYO348" s="12"/>
      <c r="PYP348" s="12"/>
      <c r="PYQ348" s="12"/>
      <c r="PYR348" s="12"/>
      <c r="PYS348" s="12"/>
      <c r="PYT348" s="12"/>
      <c r="PYU348" s="12"/>
      <c r="PYV348" s="12"/>
      <c r="PYW348" s="12"/>
      <c r="PYX348" s="12"/>
      <c r="PYY348" s="12"/>
      <c r="PYZ348" s="12"/>
      <c r="PZA348" s="12"/>
      <c r="PZB348" s="12"/>
      <c r="PZC348" s="12"/>
      <c r="PZD348" s="12"/>
      <c r="PZE348" s="12"/>
      <c r="PZF348" s="12"/>
      <c r="PZG348" s="12"/>
      <c r="PZH348" s="12"/>
      <c r="PZI348" s="12"/>
      <c r="PZJ348" s="12"/>
      <c r="PZK348" s="12"/>
      <c r="PZL348" s="12"/>
      <c r="PZM348" s="12"/>
      <c r="PZN348" s="12"/>
      <c r="PZO348" s="12"/>
      <c r="PZP348" s="12"/>
      <c r="PZQ348" s="12"/>
      <c r="PZR348" s="12"/>
      <c r="PZS348" s="12"/>
      <c r="PZT348" s="12"/>
      <c r="PZU348" s="12"/>
      <c r="PZV348" s="12"/>
      <c r="PZW348" s="12"/>
      <c r="PZX348" s="12"/>
      <c r="PZY348" s="12"/>
      <c r="PZZ348" s="12"/>
      <c r="QAA348" s="12"/>
      <c r="QAB348" s="12"/>
      <c r="QAC348" s="12"/>
      <c r="QAD348" s="12"/>
      <c r="QAE348" s="12"/>
      <c r="QAF348" s="12"/>
      <c r="QAG348" s="12"/>
      <c r="QAH348" s="12"/>
      <c r="QAI348" s="12"/>
      <c r="QAJ348" s="12"/>
      <c r="QAK348" s="12"/>
      <c r="QAL348" s="12"/>
      <c r="QAM348" s="12"/>
      <c r="QAN348" s="12"/>
      <c r="QAO348" s="12"/>
      <c r="QAP348" s="12"/>
      <c r="QAQ348" s="12"/>
      <c r="QAR348" s="12"/>
      <c r="QAS348" s="12"/>
      <c r="QAT348" s="12"/>
      <c r="QAU348" s="12"/>
      <c r="QAV348" s="12"/>
      <c r="QAW348" s="12"/>
      <c r="QAX348" s="12"/>
      <c r="QAY348" s="12"/>
      <c r="QAZ348" s="12"/>
      <c r="QBA348" s="12"/>
      <c r="QBB348" s="12"/>
      <c r="QBC348" s="12"/>
      <c r="QBD348" s="12"/>
      <c r="QBE348" s="12"/>
      <c r="QBF348" s="12"/>
      <c r="QBG348" s="12"/>
      <c r="QBH348" s="12"/>
      <c r="QBI348" s="12"/>
      <c r="QBJ348" s="12"/>
      <c r="QBK348" s="12"/>
      <c r="QBL348" s="12"/>
      <c r="QBM348" s="12"/>
      <c r="QBN348" s="12"/>
      <c r="QBO348" s="12"/>
      <c r="QBP348" s="12"/>
      <c r="QBQ348" s="12"/>
      <c r="QBR348" s="12"/>
      <c r="QBS348" s="12"/>
      <c r="QBT348" s="12"/>
      <c r="QBU348" s="12"/>
      <c r="QBV348" s="12"/>
      <c r="QBW348" s="12"/>
      <c r="QBX348" s="12"/>
      <c r="QBY348" s="12"/>
      <c r="QBZ348" s="12"/>
      <c r="QCA348" s="12"/>
      <c r="QCB348" s="12"/>
      <c r="QCC348" s="12"/>
      <c r="QCD348" s="12"/>
      <c r="QCE348" s="12"/>
      <c r="QCF348" s="12"/>
      <c r="QCG348" s="12"/>
      <c r="QCH348" s="12"/>
      <c r="QCI348" s="12"/>
      <c r="QCJ348" s="12"/>
      <c r="QCK348" s="12"/>
      <c r="QCL348" s="12"/>
      <c r="QCM348" s="12"/>
      <c r="QCN348" s="12"/>
      <c r="QCO348" s="12"/>
      <c r="QCP348" s="12"/>
      <c r="QCQ348" s="12"/>
      <c r="QCR348" s="12"/>
      <c r="QCS348" s="12"/>
      <c r="QCT348" s="12"/>
      <c r="QCU348" s="12"/>
      <c r="QCV348" s="12"/>
      <c r="QCW348" s="12"/>
      <c r="QCX348" s="12"/>
      <c r="QCY348" s="12"/>
      <c r="QCZ348" s="12"/>
      <c r="QDA348" s="12"/>
      <c r="QDB348" s="12"/>
      <c r="QDC348" s="12"/>
      <c r="QDD348" s="12"/>
      <c r="QDE348" s="12"/>
      <c r="QDF348" s="12"/>
      <c r="QDG348" s="12"/>
      <c r="QDH348" s="12"/>
      <c r="QDI348" s="12"/>
      <c r="QDJ348" s="12"/>
      <c r="QDK348" s="12"/>
      <c r="QDL348" s="12"/>
      <c r="QDM348" s="12"/>
      <c r="QDN348" s="12"/>
      <c r="QDO348" s="12"/>
      <c r="QDP348" s="12"/>
      <c r="QDQ348" s="12"/>
      <c r="QDR348" s="12"/>
      <c r="QDS348" s="12"/>
      <c r="QDT348" s="12"/>
      <c r="QDU348" s="12"/>
      <c r="QDV348" s="12"/>
      <c r="QDW348" s="12"/>
      <c r="QDX348" s="12"/>
      <c r="QDY348" s="12"/>
      <c r="QDZ348" s="12"/>
      <c r="QEA348" s="12"/>
      <c r="QEB348" s="12"/>
      <c r="QEC348" s="12"/>
      <c r="QED348" s="12"/>
      <c r="QEE348" s="12"/>
      <c r="QEF348" s="12"/>
      <c r="QEG348" s="12"/>
      <c r="QEH348" s="12"/>
      <c r="QEI348" s="12"/>
      <c r="QEJ348" s="12"/>
      <c r="QEK348" s="12"/>
      <c r="QEL348" s="12"/>
      <c r="QEM348" s="12"/>
      <c r="QEN348" s="12"/>
      <c r="QEO348" s="12"/>
      <c r="QEP348" s="12"/>
      <c r="QEQ348" s="12"/>
      <c r="QER348" s="12"/>
      <c r="QES348" s="12"/>
      <c r="QET348" s="12"/>
      <c r="QEU348" s="12"/>
      <c r="QEV348" s="12"/>
      <c r="QEW348" s="12"/>
      <c r="QEX348" s="12"/>
      <c r="QEY348" s="12"/>
      <c r="QEZ348" s="12"/>
      <c r="QFA348" s="12"/>
      <c r="QFB348" s="12"/>
      <c r="QFC348" s="12"/>
      <c r="QFD348" s="12"/>
      <c r="QFE348" s="12"/>
      <c r="QFF348" s="12"/>
      <c r="QFG348" s="12"/>
      <c r="QFH348" s="12"/>
      <c r="QFI348" s="12"/>
      <c r="QFJ348" s="12"/>
      <c r="QFK348" s="12"/>
      <c r="QFL348" s="12"/>
      <c r="QFM348" s="12"/>
      <c r="QFN348" s="12"/>
      <c r="QFO348" s="12"/>
      <c r="QFP348" s="12"/>
      <c r="QFQ348" s="12"/>
      <c r="QFR348" s="12"/>
      <c r="QFS348" s="12"/>
      <c r="QFT348" s="12"/>
      <c r="QFU348" s="12"/>
      <c r="QFV348" s="12"/>
      <c r="QFW348" s="12"/>
      <c r="QFX348" s="12"/>
      <c r="QFY348" s="12"/>
      <c r="QFZ348" s="12"/>
      <c r="QGA348" s="12"/>
      <c r="QGB348" s="12"/>
      <c r="QGC348" s="12"/>
      <c r="QGD348" s="12"/>
      <c r="QGE348" s="12"/>
      <c r="QGF348" s="12"/>
      <c r="QGG348" s="12"/>
      <c r="QGH348" s="12"/>
      <c r="QGI348" s="12"/>
      <c r="QGJ348" s="12"/>
      <c r="QGK348" s="12"/>
      <c r="QGL348" s="12"/>
      <c r="QGM348" s="12"/>
      <c r="QGN348" s="12"/>
      <c r="QGO348" s="12"/>
      <c r="QGP348" s="12"/>
      <c r="QGQ348" s="12"/>
      <c r="QGR348" s="12"/>
      <c r="QGS348" s="12"/>
      <c r="QGT348" s="12"/>
      <c r="QGU348" s="12"/>
      <c r="QGV348" s="12"/>
      <c r="QGW348" s="12"/>
      <c r="QGX348" s="12"/>
      <c r="QGY348" s="12"/>
      <c r="QGZ348" s="12"/>
      <c r="QHA348" s="12"/>
      <c r="QHB348" s="12"/>
      <c r="QHC348" s="12"/>
      <c r="QHD348" s="12"/>
      <c r="QHE348" s="12"/>
      <c r="QHF348" s="12"/>
      <c r="QHG348" s="12"/>
      <c r="QHH348" s="12"/>
      <c r="QHI348" s="12"/>
      <c r="QHJ348" s="12"/>
      <c r="QHK348" s="12"/>
      <c r="QHL348" s="12"/>
      <c r="QHM348" s="12"/>
      <c r="QHN348" s="12"/>
      <c r="QHO348" s="12"/>
      <c r="QHP348" s="12"/>
      <c r="QHQ348" s="12"/>
      <c r="QHR348" s="12"/>
      <c r="QHS348" s="12"/>
      <c r="QHT348" s="12"/>
      <c r="QHU348" s="12"/>
      <c r="QHV348" s="12"/>
      <c r="QHW348" s="12"/>
      <c r="QHX348" s="12"/>
      <c r="QHY348" s="12"/>
      <c r="QHZ348" s="12"/>
      <c r="QIA348" s="12"/>
      <c r="QIB348" s="12"/>
      <c r="QIC348" s="12"/>
      <c r="QID348" s="12"/>
      <c r="QIE348" s="12"/>
      <c r="QIF348" s="12"/>
      <c r="QIG348" s="12"/>
      <c r="QIH348" s="12"/>
      <c r="QII348" s="12"/>
      <c r="QIJ348" s="12"/>
      <c r="QIK348" s="12"/>
      <c r="QIL348" s="12"/>
      <c r="QIM348" s="12"/>
      <c r="QIN348" s="12"/>
      <c r="QIO348" s="12"/>
      <c r="QIP348" s="12"/>
      <c r="QIQ348" s="12"/>
      <c r="QIR348" s="12"/>
      <c r="QIS348" s="12"/>
      <c r="QIT348" s="12"/>
      <c r="QIU348" s="12"/>
      <c r="QIV348" s="12"/>
      <c r="QIW348" s="12"/>
      <c r="QIX348" s="12"/>
      <c r="QIY348" s="12"/>
      <c r="QIZ348" s="12"/>
      <c r="QJA348" s="12"/>
      <c r="QJB348" s="12"/>
      <c r="QJC348" s="12"/>
      <c r="QJD348" s="12"/>
      <c r="QJE348" s="12"/>
      <c r="QJF348" s="12"/>
      <c r="QJG348" s="12"/>
      <c r="QJH348" s="12"/>
      <c r="QJI348" s="12"/>
      <c r="QJJ348" s="12"/>
      <c r="QJK348" s="12"/>
      <c r="QJL348" s="12"/>
      <c r="QJM348" s="12"/>
      <c r="QJN348" s="12"/>
      <c r="QJO348" s="12"/>
      <c r="QJP348" s="12"/>
      <c r="QJQ348" s="12"/>
      <c r="QJR348" s="12"/>
      <c r="QJS348" s="12"/>
      <c r="QJT348" s="12"/>
      <c r="QJU348" s="12"/>
      <c r="QJV348" s="12"/>
      <c r="QJW348" s="12"/>
      <c r="QJX348" s="12"/>
      <c r="QJY348" s="12"/>
      <c r="QJZ348" s="12"/>
      <c r="QKA348" s="12"/>
      <c r="QKB348" s="12"/>
      <c r="QKC348" s="12"/>
      <c r="QKD348" s="12"/>
      <c r="QKE348" s="12"/>
      <c r="QKF348" s="12"/>
      <c r="QKG348" s="12"/>
      <c r="QKH348" s="12"/>
      <c r="QKI348" s="12"/>
      <c r="QKJ348" s="12"/>
      <c r="QKK348" s="12"/>
      <c r="QKL348" s="12"/>
      <c r="QKM348" s="12"/>
      <c r="QKN348" s="12"/>
      <c r="QKO348" s="12"/>
      <c r="QKP348" s="12"/>
      <c r="QKQ348" s="12"/>
      <c r="QKR348" s="12"/>
      <c r="QKS348" s="12"/>
      <c r="QKT348" s="12"/>
      <c r="QKU348" s="12"/>
      <c r="QKV348" s="12"/>
      <c r="QKW348" s="12"/>
      <c r="QKX348" s="12"/>
      <c r="QKY348" s="12"/>
      <c r="QKZ348" s="12"/>
      <c r="QLA348" s="12"/>
      <c r="QLB348" s="12"/>
      <c r="QLC348" s="12"/>
      <c r="QLD348" s="12"/>
      <c r="QLE348" s="12"/>
      <c r="QLF348" s="12"/>
      <c r="QLG348" s="12"/>
      <c r="QLH348" s="12"/>
      <c r="QLI348" s="12"/>
      <c r="QLJ348" s="12"/>
      <c r="QLK348" s="12"/>
      <c r="QLL348" s="12"/>
      <c r="QLM348" s="12"/>
      <c r="QLN348" s="12"/>
      <c r="QLO348" s="12"/>
      <c r="QLP348" s="12"/>
      <c r="QLQ348" s="12"/>
      <c r="QLR348" s="12"/>
      <c r="QLS348" s="12"/>
      <c r="QLT348" s="12"/>
      <c r="QLU348" s="12"/>
      <c r="QLV348" s="12"/>
      <c r="QLW348" s="12"/>
      <c r="QLX348" s="12"/>
      <c r="QLY348" s="12"/>
      <c r="QLZ348" s="12"/>
      <c r="QMA348" s="12"/>
      <c r="QMB348" s="12"/>
      <c r="QMC348" s="12"/>
      <c r="QMD348" s="12"/>
      <c r="QME348" s="12"/>
      <c r="QMF348" s="12"/>
      <c r="QMG348" s="12"/>
      <c r="QMH348" s="12"/>
      <c r="QMI348" s="12"/>
      <c r="QMJ348" s="12"/>
      <c r="QMK348" s="12"/>
      <c r="QML348" s="12"/>
      <c r="QMM348" s="12"/>
      <c r="QMN348" s="12"/>
      <c r="QMO348" s="12"/>
      <c r="QMP348" s="12"/>
      <c r="QMQ348" s="12"/>
      <c r="QMR348" s="12"/>
      <c r="QMS348" s="12"/>
      <c r="QMT348" s="12"/>
      <c r="QMU348" s="12"/>
      <c r="QMV348" s="12"/>
      <c r="QMW348" s="12"/>
      <c r="QMX348" s="12"/>
      <c r="QMY348" s="12"/>
      <c r="QMZ348" s="12"/>
      <c r="QNA348" s="12"/>
      <c r="QNB348" s="12"/>
      <c r="QNC348" s="12"/>
      <c r="QND348" s="12"/>
      <c r="QNE348" s="12"/>
      <c r="QNF348" s="12"/>
      <c r="QNG348" s="12"/>
      <c r="QNH348" s="12"/>
      <c r="QNI348" s="12"/>
      <c r="QNJ348" s="12"/>
      <c r="QNK348" s="12"/>
      <c r="QNL348" s="12"/>
      <c r="QNM348" s="12"/>
      <c r="QNN348" s="12"/>
      <c r="QNO348" s="12"/>
      <c r="QNP348" s="12"/>
      <c r="QNQ348" s="12"/>
      <c r="QNR348" s="12"/>
      <c r="QNS348" s="12"/>
      <c r="QNT348" s="12"/>
      <c r="QNU348" s="12"/>
      <c r="QNV348" s="12"/>
      <c r="QNW348" s="12"/>
      <c r="QNX348" s="12"/>
      <c r="QNY348" s="12"/>
      <c r="QNZ348" s="12"/>
      <c r="QOA348" s="12"/>
      <c r="QOB348" s="12"/>
      <c r="QOC348" s="12"/>
      <c r="QOD348" s="12"/>
      <c r="QOE348" s="12"/>
      <c r="QOF348" s="12"/>
      <c r="QOG348" s="12"/>
      <c r="QOH348" s="12"/>
      <c r="QOI348" s="12"/>
      <c r="QOJ348" s="12"/>
      <c r="QOK348" s="12"/>
      <c r="QOL348" s="12"/>
      <c r="QOM348" s="12"/>
      <c r="QON348" s="12"/>
      <c r="QOO348" s="12"/>
      <c r="QOP348" s="12"/>
      <c r="QOQ348" s="12"/>
      <c r="QOR348" s="12"/>
      <c r="QOS348" s="12"/>
      <c r="QOT348" s="12"/>
      <c r="QOU348" s="12"/>
      <c r="QOV348" s="12"/>
      <c r="QOW348" s="12"/>
      <c r="QOX348" s="12"/>
      <c r="QOY348" s="12"/>
      <c r="QOZ348" s="12"/>
      <c r="QPA348" s="12"/>
      <c r="QPB348" s="12"/>
      <c r="QPC348" s="12"/>
      <c r="QPD348" s="12"/>
      <c r="QPE348" s="12"/>
      <c r="QPF348" s="12"/>
      <c r="QPG348" s="12"/>
      <c r="QPH348" s="12"/>
      <c r="QPI348" s="12"/>
      <c r="QPJ348" s="12"/>
      <c r="QPK348" s="12"/>
      <c r="QPL348" s="12"/>
      <c r="QPM348" s="12"/>
      <c r="QPN348" s="12"/>
      <c r="QPO348" s="12"/>
      <c r="QPP348" s="12"/>
      <c r="QPQ348" s="12"/>
      <c r="QPR348" s="12"/>
      <c r="QPS348" s="12"/>
      <c r="QPT348" s="12"/>
      <c r="QPU348" s="12"/>
      <c r="QPV348" s="12"/>
      <c r="QPW348" s="12"/>
      <c r="QPX348" s="12"/>
      <c r="QPY348" s="12"/>
      <c r="QPZ348" s="12"/>
      <c r="QQA348" s="12"/>
      <c r="QQB348" s="12"/>
      <c r="QQC348" s="12"/>
      <c r="QQD348" s="12"/>
      <c r="QQE348" s="12"/>
      <c r="QQF348" s="12"/>
      <c r="QQG348" s="12"/>
      <c r="QQH348" s="12"/>
      <c r="QQI348" s="12"/>
      <c r="QQJ348" s="12"/>
      <c r="QQK348" s="12"/>
      <c r="QQL348" s="12"/>
      <c r="QQM348" s="12"/>
      <c r="QQN348" s="12"/>
      <c r="QQO348" s="12"/>
      <c r="QQP348" s="12"/>
      <c r="QQQ348" s="12"/>
      <c r="QQR348" s="12"/>
      <c r="QQS348" s="12"/>
      <c r="QQT348" s="12"/>
      <c r="QQU348" s="12"/>
      <c r="QQV348" s="12"/>
      <c r="QQW348" s="12"/>
      <c r="QQX348" s="12"/>
      <c r="QQY348" s="12"/>
      <c r="QQZ348" s="12"/>
      <c r="QRA348" s="12"/>
      <c r="QRB348" s="12"/>
      <c r="QRC348" s="12"/>
      <c r="QRD348" s="12"/>
      <c r="QRE348" s="12"/>
      <c r="QRF348" s="12"/>
      <c r="QRG348" s="12"/>
      <c r="QRH348" s="12"/>
      <c r="QRI348" s="12"/>
      <c r="QRJ348" s="12"/>
      <c r="QRK348" s="12"/>
      <c r="QRL348" s="12"/>
      <c r="QRM348" s="12"/>
      <c r="QRN348" s="12"/>
      <c r="QRO348" s="12"/>
      <c r="QRP348" s="12"/>
      <c r="QRQ348" s="12"/>
      <c r="QRR348" s="12"/>
      <c r="QRS348" s="12"/>
      <c r="QRT348" s="12"/>
      <c r="QRU348" s="12"/>
      <c r="QRV348" s="12"/>
      <c r="QRW348" s="12"/>
      <c r="QRX348" s="12"/>
      <c r="QRY348" s="12"/>
      <c r="QRZ348" s="12"/>
      <c r="QSA348" s="12"/>
      <c r="QSB348" s="12"/>
      <c r="QSC348" s="12"/>
      <c r="QSD348" s="12"/>
      <c r="QSE348" s="12"/>
      <c r="QSF348" s="12"/>
      <c r="QSG348" s="12"/>
      <c r="QSH348" s="12"/>
      <c r="QSI348" s="12"/>
      <c r="QSJ348" s="12"/>
      <c r="QSK348" s="12"/>
      <c r="QSL348" s="12"/>
      <c r="QSM348" s="12"/>
      <c r="QSN348" s="12"/>
      <c r="QSO348" s="12"/>
      <c r="QSP348" s="12"/>
      <c r="QSQ348" s="12"/>
      <c r="QSR348" s="12"/>
      <c r="QSS348" s="12"/>
      <c r="QST348" s="12"/>
      <c r="QSU348" s="12"/>
      <c r="QSV348" s="12"/>
      <c r="QSW348" s="12"/>
      <c r="QSX348" s="12"/>
      <c r="QSY348" s="12"/>
      <c r="QSZ348" s="12"/>
      <c r="QTA348" s="12"/>
      <c r="QTB348" s="12"/>
      <c r="QTC348" s="12"/>
      <c r="QTD348" s="12"/>
      <c r="QTE348" s="12"/>
      <c r="QTF348" s="12"/>
      <c r="QTG348" s="12"/>
      <c r="QTH348" s="12"/>
      <c r="QTI348" s="12"/>
      <c r="QTJ348" s="12"/>
      <c r="QTK348" s="12"/>
      <c r="QTL348" s="12"/>
      <c r="QTM348" s="12"/>
      <c r="QTN348" s="12"/>
      <c r="QTO348" s="12"/>
      <c r="QTP348" s="12"/>
      <c r="QTQ348" s="12"/>
      <c r="QTR348" s="12"/>
      <c r="QTS348" s="12"/>
      <c r="QTT348" s="12"/>
      <c r="QTU348" s="12"/>
      <c r="QTV348" s="12"/>
      <c r="QTW348" s="12"/>
      <c r="QTX348" s="12"/>
      <c r="QTY348" s="12"/>
      <c r="QTZ348" s="12"/>
      <c r="QUA348" s="12"/>
      <c r="QUB348" s="12"/>
      <c r="QUC348" s="12"/>
      <c r="QUD348" s="12"/>
      <c r="QUE348" s="12"/>
      <c r="QUF348" s="12"/>
      <c r="QUG348" s="12"/>
      <c r="QUH348" s="12"/>
      <c r="QUI348" s="12"/>
      <c r="QUJ348" s="12"/>
      <c r="QUK348" s="12"/>
      <c r="QUL348" s="12"/>
      <c r="QUM348" s="12"/>
      <c r="QUN348" s="12"/>
      <c r="QUO348" s="12"/>
      <c r="QUP348" s="12"/>
      <c r="QUQ348" s="12"/>
      <c r="QUR348" s="12"/>
      <c r="QUS348" s="12"/>
      <c r="QUT348" s="12"/>
      <c r="QUU348" s="12"/>
      <c r="QUV348" s="12"/>
      <c r="QUW348" s="12"/>
      <c r="QUX348" s="12"/>
      <c r="QUY348" s="12"/>
      <c r="QUZ348" s="12"/>
      <c r="QVA348" s="12"/>
      <c r="QVB348" s="12"/>
      <c r="QVC348" s="12"/>
      <c r="QVD348" s="12"/>
      <c r="QVE348" s="12"/>
      <c r="QVF348" s="12"/>
      <c r="QVG348" s="12"/>
      <c r="QVH348" s="12"/>
      <c r="QVI348" s="12"/>
      <c r="QVJ348" s="12"/>
      <c r="QVK348" s="12"/>
      <c r="QVL348" s="12"/>
      <c r="QVM348" s="12"/>
      <c r="QVN348" s="12"/>
      <c r="QVO348" s="12"/>
      <c r="QVP348" s="12"/>
      <c r="QVQ348" s="12"/>
      <c r="QVR348" s="12"/>
      <c r="QVS348" s="12"/>
      <c r="QVT348" s="12"/>
      <c r="QVU348" s="12"/>
      <c r="QVV348" s="12"/>
      <c r="QVW348" s="12"/>
      <c r="QVX348" s="12"/>
      <c r="QVY348" s="12"/>
      <c r="QVZ348" s="12"/>
      <c r="QWA348" s="12"/>
      <c r="QWB348" s="12"/>
      <c r="QWC348" s="12"/>
      <c r="QWD348" s="12"/>
      <c r="QWE348" s="12"/>
      <c r="QWF348" s="12"/>
      <c r="QWG348" s="12"/>
      <c r="QWH348" s="12"/>
      <c r="QWI348" s="12"/>
      <c r="QWJ348" s="12"/>
      <c r="QWK348" s="12"/>
      <c r="QWL348" s="12"/>
      <c r="QWM348" s="12"/>
      <c r="QWN348" s="12"/>
      <c r="QWO348" s="12"/>
      <c r="QWP348" s="12"/>
      <c r="QWQ348" s="12"/>
      <c r="QWR348" s="12"/>
      <c r="QWS348" s="12"/>
      <c r="QWT348" s="12"/>
      <c r="QWU348" s="12"/>
      <c r="QWV348" s="12"/>
      <c r="QWW348" s="12"/>
      <c r="QWX348" s="12"/>
      <c r="QWY348" s="12"/>
      <c r="QWZ348" s="12"/>
      <c r="QXA348" s="12"/>
      <c r="QXB348" s="12"/>
      <c r="QXC348" s="12"/>
      <c r="QXD348" s="12"/>
      <c r="QXE348" s="12"/>
      <c r="QXF348" s="12"/>
      <c r="QXG348" s="12"/>
      <c r="QXH348" s="12"/>
      <c r="QXI348" s="12"/>
      <c r="QXJ348" s="12"/>
      <c r="QXK348" s="12"/>
      <c r="QXL348" s="12"/>
      <c r="QXM348" s="12"/>
      <c r="QXN348" s="12"/>
      <c r="QXO348" s="12"/>
      <c r="QXP348" s="12"/>
      <c r="QXQ348" s="12"/>
      <c r="QXR348" s="12"/>
      <c r="QXS348" s="12"/>
      <c r="QXT348" s="12"/>
      <c r="QXU348" s="12"/>
      <c r="QXV348" s="12"/>
      <c r="QXW348" s="12"/>
      <c r="QXX348" s="12"/>
      <c r="QXY348" s="12"/>
      <c r="QXZ348" s="12"/>
      <c r="QYA348" s="12"/>
      <c r="QYB348" s="12"/>
      <c r="QYC348" s="12"/>
      <c r="QYD348" s="12"/>
      <c r="QYE348" s="12"/>
      <c r="QYF348" s="12"/>
      <c r="QYG348" s="12"/>
      <c r="QYH348" s="12"/>
      <c r="QYI348" s="12"/>
      <c r="QYJ348" s="12"/>
      <c r="QYK348" s="12"/>
      <c r="QYL348" s="12"/>
      <c r="QYM348" s="12"/>
      <c r="QYN348" s="12"/>
      <c r="QYO348" s="12"/>
      <c r="QYP348" s="12"/>
      <c r="QYQ348" s="12"/>
      <c r="QYR348" s="12"/>
      <c r="QYS348" s="12"/>
      <c r="QYT348" s="12"/>
      <c r="QYU348" s="12"/>
      <c r="QYV348" s="12"/>
      <c r="QYW348" s="12"/>
      <c r="QYX348" s="12"/>
      <c r="QYY348" s="12"/>
      <c r="QYZ348" s="12"/>
      <c r="QZA348" s="12"/>
      <c r="QZB348" s="12"/>
      <c r="QZC348" s="12"/>
      <c r="QZD348" s="12"/>
      <c r="QZE348" s="12"/>
      <c r="QZF348" s="12"/>
      <c r="QZG348" s="12"/>
      <c r="QZH348" s="12"/>
      <c r="QZI348" s="12"/>
      <c r="QZJ348" s="12"/>
      <c r="QZK348" s="12"/>
      <c r="QZL348" s="12"/>
      <c r="QZM348" s="12"/>
      <c r="QZN348" s="12"/>
      <c r="QZO348" s="12"/>
      <c r="QZP348" s="12"/>
      <c r="QZQ348" s="12"/>
      <c r="QZR348" s="12"/>
      <c r="QZS348" s="12"/>
      <c r="QZT348" s="12"/>
      <c r="QZU348" s="12"/>
      <c r="QZV348" s="12"/>
      <c r="QZW348" s="12"/>
      <c r="QZX348" s="12"/>
      <c r="QZY348" s="12"/>
      <c r="QZZ348" s="12"/>
      <c r="RAA348" s="12"/>
      <c r="RAB348" s="12"/>
      <c r="RAC348" s="12"/>
      <c r="RAD348" s="12"/>
      <c r="RAE348" s="12"/>
      <c r="RAF348" s="12"/>
      <c r="RAG348" s="12"/>
      <c r="RAH348" s="12"/>
      <c r="RAI348" s="12"/>
      <c r="RAJ348" s="12"/>
      <c r="RAK348" s="12"/>
      <c r="RAL348" s="12"/>
      <c r="RAM348" s="12"/>
      <c r="RAN348" s="12"/>
      <c r="RAO348" s="12"/>
      <c r="RAP348" s="12"/>
      <c r="RAQ348" s="12"/>
      <c r="RAR348" s="12"/>
      <c r="RAS348" s="12"/>
      <c r="RAT348" s="12"/>
      <c r="RAU348" s="12"/>
      <c r="RAV348" s="12"/>
      <c r="RAW348" s="12"/>
      <c r="RAX348" s="12"/>
      <c r="RAY348" s="12"/>
      <c r="RAZ348" s="12"/>
      <c r="RBA348" s="12"/>
      <c r="RBB348" s="12"/>
      <c r="RBC348" s="12"/>
      <c r="RBD348" s="12"/>
      <c r="RBE348" s="12"/>
      <c r="RBF348" s="12"/>
      <c r="RBG348" s="12"/>
      <c r="RBH348" s="12"/>
      <c r="RBI348" s="12"/>
      <c r="RBJ348" s="12"/>
      <c r="RBK348" s="12"/>
      <c r="RBL348" s="12"/>
      <c r="RBM348" s="12"/>
      <c r="RBN348" s="12"/>
      <c r="RBO348" s="12"/>
      <c r="RBP348" s="12"/>
      <c r="RBQ348" s="12"/>
      <c r="RBR348" s="12"/>
      <c r="RBS348" s="12"/>
      <c r="RBT348" s="12"/>
      <c r="RBU348" s="12"/>
      <c r="RBV348" s="12"/>
      <c r="RBW348" s="12"/>
      <c r="RBX348" s="12"/>
      <c r="RBY348" s="12"/>
      <c r="RBZ348" s="12"/>
      <c r="RCA348" s="12"/>
      <c r="RCB348" s="12"/>
      <c r="RCC348" s="12"/>
      <c r="RCD348" s="12"/>
      <c r="RCE348" s="12"/>
      <c r="RCF348" s="12"/>
      <c r="RCG348" s="12"/>
      <c r="RCH348" s="12"/>
      <c r="RCI348" s="12"/>
      <c r="RCJ348" s="12"/>
      <c r="RCK348" s="12"/>
      <c r="RCL348" s="12"/>
      <c r="RCM348" s="12"/>
      <c r="RCN348" s="12"/>
      <c r="RCO348" s="12"/>
      <c r="RCP348" s="12"/>
      <c r="RCQ348" s="12"/>
      <c r="RCR348" s="12"/>
      <c r="RCS348" s="12"/>
      <c r="RCT348" s="12"/>
      <c r="RCU348" s="12"/>
      <c r="RCV348" s="12"/>
      <c r="RCW348" s="12"/>
      <c r="RCX348" s="12"/>
      <c r="RCY348" s="12"/>
      <c r="RCZ348" s="12"/>
      <c r="RDA348" s="12"/>
      <c r="RDB348" s="12"/>
      <c r="RDC348" s="12"/>
      <c r="RDD348" s="12"/>
      <c r="RDE348" s="12"/>
      <c r="RDF348" s="12"/>
      <c r="RDG348" s="12"/>
      <c r="RDH348" s="12"/>
      <c r="RDI348" s="12"/>
      <c r="RDJ348" s="12"/>
      <c r="RDK348" s="12"/>
      <c r="RDL348" s="12"/>
      <c r="RDM348" s="12"/>
      <c r="RDN348" s="12"/>
      <c r="RDO348" s="12"/>
      <c r="RDP348" s="12"/>
      <c r="RDQ348" s="12"/>
      <c r="RDR348" s="12"/>
      <c r="RDS348" s="12"/>
      <c r="RDT348" s="12"/>
      <c r="RDU348" s="12"/>
      <c r="RDV348" s="12"/>
      <c r="RDW348" s="12"/>
      <c r="RDX348" s="12"/>
      <c r="RDY348" s="12"/>
      <c r="RDZ348" s="12"/>
      <c r="REA348" s="12"/>
      <c r="REB348" s="12"/>
      <c r="REC348" s="12"/>
      <c r="RED348" s="12"/>
      <c r="REE348" s="12"/>
      <c r="REF348" s="12"/>
      <c r="REG348" s="12"/>
      <c r="REH348" s="12"/>
      <c r="REI348" s="12"/>
      <c r="REJ348" s="12"/>
      <c r="REK348" s="12"/>
      <c r="REL348" s="12"/>
      <c r="REM348" s="12"/>
      <c r="REN348" s="12"/>
      <c r="REO348" s="12"/>
      <c r="REP348" s="12"/>
      <c r="REQ348" s="12"/>
      <c r="RER348" s="12"/>
      <c r="RES348" s="12"/>
      <c r="RET348" s="12"/>
      <c r="REU348" s="12"/>
      <c r="REV348" s="12"/>
      <c r="REW348" s="12"/>
      <c r="REX348" s="12"/>
      <c r="REY348" s="12"/>
      <c r="REZ348" s="12"/>
      <c r="RFA348" s="12"/>
      <c r="RFB348" s="12"/>
      <c r="RFC348" s="12"/>
      <c r="RFD348" s="12"/>
      <c r="RFE348" s="12"/>
      <c r="RFF348" s="12"/>
      <c r="RFG348" s="12"/>
      <c r="RFH348" s="12"/>
      <c r="RFI348" s="12"/>
      <c r="RFJ348" s="12"/>
      <c r="RFK348" s="12"/>
      <c r="RFL348" s="12"/>
      <c r="RFM348" s="12"/>
      <c r="RFN348" s="12"/>
      <c r="RFO348" s="12"/>
      <c r="RFP348" s="12"/>
      <c r="RFQ348" s="12"/>
      <c r="RFR348" s="12"/>
      <c r="RFS348" s="12"/>
      <c r="RFT348" s="12"/>
      <c r="RFU348" s="12"/>
      <c r="RFV348" s="12"/>
      <c r="RFW348" s="12"/>
      <c r="RFX348" s="12"/>
      <c r="RFY348" s="12"/>
      <c r="RFZ348" s="12"/>
      <c r="RGA348" s="12"/>
      <c r="RGB348" s="12"/>
      <c r="RGC348" s="12"/>
      <c r="RGD348" s="12"/>
      <c r="RGE348" s="12"/>
      <c r="RGF348" s="12"/>
      <c r="RGG348" s="12"/>
      <c r="RGH348" s="12"/>
      <c r="RGI348" s="12"/>
      <c r="RGJ348" s="12"/>
      <c r="RGK348" s="12"/>
      <c r="RGL348" s="12"/>
      <c r="RGM348" s="12"/>
      <c r="RGN348" s="12"/>
      <c r="RGO348" s="12"/>
      <c r="RGP348" s="12"/>
      <c r="RGQ348" s="12"/>
      <c r="RGR348" s="12"/>
      <c r="RGS348" s="12"/>
      <c r="RGT348" s="12"/>
      <c r="RGU348" s="12"/>
      <c r="RGV348" s="12"/>
      <c r="RGW348" s="12"/>
      <c r="RGX348" s="12"/>
      <c r="RGY348" s="12"/>
      <c r="RGZ348" s="12"/>
      <c r="RHA348" s="12"/>
      <c r="RHB348" s="12"/>
      <c r="RHC348" s="12"/>
      <c r="RHD348" s="12"/>
      <c r="RHE348" s="12"/>
      <c r="RHF348" s="12"/>
      <c r="RHG348" s="12"/>
      <c r="RHH348" s="12"/>
      <c r="RHI348" s="12"/>
      <c r="RHJ348" s="12"/>
      <c r="RHK348" s="12"/>
      <c r="RHL348" s="12"/>
      <c r="RHM348" s="12"/>
      <c r="RHN348" s="12"/>
      <c r="RHO348" s="12"/>
      <c r="RHP348" s="12"/>
      <c r="RHQ348" s="12"/>
      <c r="RHR348" s="12"/>
      <c r="RHS348" s="12"/>
      <c r="RHT348" s="12"/>
      <c r="RHU348" s="12"/>
      <c r="RHV348" s="12"/>
      <c r="RHW348" s="12"/>
      <c r="RHX348" s="12"/>
      <c r="RHY348" s="12"/>
      <c r="RHZ348" s="12"/>
      <c r="RIA348" s="12"/>
      <c r="RIB348" s="12"/>
      <c r="RIC348" s="12"/>
      <c r="RID348" s="12"/>
      <c r="RIE348" s="12"/>
      <c r="RIF348" s="12"/>
      <c r="RIG348" s="12"/>
      <c r="RIH348" s="12"/>
      <c r="RII348" s="12"/>
      <c r="RIJ348" s="12"/>
      <c r="RIK348" s="12"/>
      <c r="RIL348" s="12"/>
      <c r="RIM348" s="12"/>
      <c r="RIN348" s="12"/>
      <c r="RIO348" s="12"/>
      <c r="RIP348" s="12"/>
      <c r="RIQ348" s="12"/>
      <c r="RIR348" s="12"/>
      <c r="RIS348" s="12"/>
      <c r="RIT348" s="12"/>
      <c r="RIU348" s="12"/>
      <c r="RIV348" s="12"/>
      <c r="RIW348" s="12"/>
      <c r="RIX348" s="12"/>
      <c r="RIY348" s="12"/>
      <c r="RIZ348" s="12"/>
      <c r="RJA348" s="12"/>
      <c r="RJB348" s="12"/>
      <c r="RJC348" s="12"/>
      <c r="RJD348" s="12"/>
      <c r="RJE348" s="12"/>
      <c r="RJF348" s="12"/>
      <c r="RJG348" s="12"/>
      <c r="RJH348" s="12"/>
      <c r="RJI348" s="12"/>
      <c r="RJJ348" s="12"/>
      <c r="RJK348" s="12"/>
      <c r="RJL348" s="12"/>
      <c r="RJM348" s="12"/>
      <c r="RJN348" s="12"/>
      <c r="RJO348" s="12"/>
      <c r="RJP348" s="12"/>
      <c r="RJQ348" s="12"/>
      <c r="RJR348" s="12"/>
      <c r="RJS348" s="12"/>
      <c r="RJT348" s="12"/>
      <c r="RJU348" s="12"/>
      <c r="RJV348" s="12"/>
      <c r="RJW348" s="12"/>
      <c r="RJX348" s="12"/>
      <c r="RJY348" s="12"/>
      <c r="RJZ348" s="12"/>
      <c r="RKA348" s="12"/>
      <c r="RKB348" s="12"/>
      <c r="RKC348" s="12"/>
      <c r="RKD348" s="12"/>
      <c r="RKE348" s="12"/>
      <c r="RKF348" s="12"/>
      <c r="RKG348" s="12"/>
      <c r="RKH348" s="12"/>
      <c r="RKI348" s="12"/>
      <c r="RKJ348" s="12"/>
      <c r="RKK348" s="12"/>
      <c r="RKL348" s="12"/>
      <c r="RKM348" s="12"/>
      <c r="RKN348" s="12"/>
      <c r="RKO348" s="12"/>
      <c r="RKP348" s="12"/>
      <c r="RKQ348" s="12"/>
      <c r="RKR348" s="12"/>
      <c r="RKS348" s="12"/>
      <c r="RKT348" s="12"/>
      <c r="RKU348" s="12"/>
      <c r="RKV348" s="12"/>
      <c r="RKW348" s="12"/>
      <c r="RKX348" s="12"/>
      <c r="RKY348" s="12"/>
      <c r="RKZ348" s="12"/>
      <c r="RLA348" s="12"/>
      <c r="RLB348" s="12"/>
      <c r="RLC348" s="12"/>
      <c r="RLD348" s="12"/>
      <c r="RLE348" s="12"/>
      <c r="RLF348" s="12"/>
      <c r="RLG348" s="12"/>
      <c r="RLH348" s="12"/>
      <c r="RLI348" s="12"/>
      <c r="RLJ348" s="12"/>
      <c r="RLK348" s="12"/>
      <c r="RLL348" s="12"/>
      <c r="RLM348" s="12"/>
      <c r="RLN348" s="12"/>
      <c r="RLO348" s="12"/>
      <c r="RLP348" s="12"/>
      <c r="RLQ348" s="12"/>
      <c r="RLR348" s="12"/>
      <c r="RLS348" s="12"/>
      <c r="RLT348" s="12"/>
      <c r="RLU348" s="12"/>
      <c r="RLV348" s="12"/>
      <c r="RLW348" s="12"/>
      <c r="RLX348" s="12"/>
      <c r="RLY348" s="12"/>
      <c r="RLZ348" s="12"/>
      <c r="RMA348" s="12"/>
      <c r="RMB348" s="12"/>
      <c r="RMC348" s="12"/>
      <c r="RMD348" s="12"/>
      <c r="RME348" s="12"/>
      <c r="RMF348" s="12"/>
      <c r="RMG348" s="12"/>
      <c r="RMH348" s="12"/>
      <c r="RMI348" s="12"/>
      <c r="RMJ348" s="12"/>
      <c r="RMK348" s="12"/>
      <c r="RML348" s="12"/>
      <c r="RMM348" s="12"/>
      <c r="RMN348" s="12"/>
      <c r="RMO348" s="12"/>
      <c r="RMP348" s="12"/>
      <c r="RMQ348" s="12"/>
      <c r="RMR348" s="12"/>
      <c r="RMS348" s="12"/>
      <c r="RMT348" s="12"/>
      <c r="RMU348" s="12"/>
      <c r="RMV348" s="12"/>
      <c r="RMW348" s="12"/>
      <c r="RMX348" s="12"/>
      <c r="RMY348" s="12"/>
      <c r="RMZ348" s="12"/>
      <c r="RNA348" s="12"/>
      <c r="RNB348" s="12"/>
      <c r="RNC348" s="12"/>
      <c r="RND348" s="12"/>
      <c r="RNE348" s="12"/>
      <c r="RNF348" s="12"/>
      <c r="RNG348" s="12"/>
      <c r="RNH348" s="12"/>
      <c r="RNI348" s="12"/>
      <c r="RNJ348" s="12"/>
      <c r="RNK348" s="12"/>
      <c r="RNL348" s="12"/>
      <c r="RNM348" s="12"/>
      <c r="RNN348" s="12"/>
      <c r="RNO348" s="12"/>
      <c r="RNP348" s="12"/>
      <c r="RNQ348" s="12"/>
      <c r="RNR348" s="12"/>
      <c r="RNS348" s="12"/>
      <c r="RNT348" s="12"/>
      <c r="RNU348" s="12"/>
      <c r="RNV348" s="12"/>
      <c r="RNW348" s="12"/>
      <c r="RNX348" s="12"/>
      <c r="RNY348" s="12"/>
      <c r="RNZ348" s="12"/>
      <c r="ROA348" s="12"/>
      <c r="ROB348" s="12"/>
      <c r="ROC348" s="12"/>
      <c r="ROD348" s="12"/>
      <c r="ROE348" s="12"/>
      <c r="ROF348" s="12"/>
      <c r="ROG348" s="12"/>
      <c r="ROH348" s="12"/>
      <c r="ROI348" s="12"/>
      <c r="ROJ348" s="12"/>
      <c r="ROK348" s="12"/>
      <c r="ROL348" s="12"/>
      <c r="ROM348" s="12"/>
      <c r="RON348" s="12"/>
      <c r="ROO348" s="12"/>
      <c r="ROP348" s="12"/>
      <c r="ROQ348" s="12"/>
      <c r="ROR348" s="12"/>
      <c r="ROS348" s="12"/>
      <c r="ROT348" s="12"/>
      <c r="ROU348" s="12"/>
      <c r="ROV348" s="12"/>
      <c r="ROW348" s="12"/>
      <c r="ROX348" s="12"/>
      <c r="ROY348" s="12"/>
      <c r="ROZ348" s="12"/>
      <c r="RPA348" s="12"/>
      <c r="RPB348" s="12"/>
      <c r="RPC348" s="12"/>
      <c r="RPD348" s="12"/>
      <c r="RPE348" s="12"/>
      <c r="RPF348" s="12"/>
      <c r="RPG348" s="12"/>
      <c r="RPH348" s="12"/>
      <c r="RPI348" s="12"/>
      <c r="RPJ348" s="12"/>
      <c r="RPK348" s="12"/>
      <c r="RPL348" s="12"/>
      <c r="RPM348" s="12"/>
      <c r="RPN348" s="12"/>
      <c r="RPO348" s="12"/>
      <c r="RPP348" s="12"/>
      <c r="RPQ348" s="12"/>
      <c r="RPR348" s="12"/>
      <c r="RPS348" s="12"/>
      <c r="RPT348" s="12"/>
      <c r="RPU348" s="12"/>
      <c r="RPV348" s="12"/>
      <c r="RPW348" s="12"/>
      <c r="RPX348" s="12"/>
      <c r="RPY348" s="12"/>
      <c r="RPZ348" s="12"/>
      <c r="RQA348" s="12"/>
      <c r="RQB348" s="12"/>
      <c r="RQC348" s="12"/>
      <c r="RQD348" s="12"/>
      <c r="RQE348" s="12"/>
      <c r="RQF348" s="12"/>
      <c r="RQG348" s="12"/>
      <c r="RQH348" s="12"/>
      <c r="RQI348" s="12"/>
      <c r="RQJ348" s="12"/>
      <c r="RQK348" s="12"/>
      <c r="RQL348" s="12"/>
      <c r="RQM348" s="12"/>
      <c r="RQN348" s="12"/>
      <c r="RQO348" s="12"/>
      <c r="RQP348" s="12"/>
      <c r="RQQ348" s="12"/>
      <c r="RQR348" s="12"/>
      <c r="RQS348" s="12"/>
      <c r="RQT348" s="12"/>
      <c r="RQU348" s="12"/>
      <c r="RQV348" s="12"/>
      <c r="RQW348" s="12"/>
      <c r="RQX348" s="12"/>
      <c r="RQY348" s="12"/>
      <c r="RQZ348" s="12"/>
      <c r="RRA348" s="12"/>
      <c r="RRB348" s="12"/>
      <c r="RRC348" s="12"/>
      <c r="RRD348" s="12"/>
      <c r="RRE348" s="12"/>
      <c r="RRF348" s="12"/>
      <c r="RRG348" s="12"/>
      <c r="RRH348" s="12"/>
      <c r="RRI348" s="12"/>
      <c r="RRJ348" s="12"/>
      <c r="RRK348" s="12"/>
      <c r="RRL348" s="12"/>
      <c r="RRM348" s="12"/>
      <c r="RRN348" s="12"/>
      <c r="RRO348" s="12"/>
      <c r="RRP348" s="12"/>
      <c r="RRQ348" s="12"/>
      <c r="RRR348" s="12"/>
      <c r="RRS348" s="12"/>
      <c r="RRT348" s="12"/>
      <c r="RRU348" s="12"/>
      <c r="RRV348" s="12"/>
      <c r="RRW348" s="12"/>
      <c r="RRX348" s="12"/>
      <c r="RRY348" s="12"/>
      <c r="RRZ348" s="12"/>
      <c r="RSA348" s="12"/>
      <c r="RSB348" s="12"/>
      <c r="RSC348" s="12"/>
      <c r="RSD348" s="12"/>
      <c r="RSE348" s="12"/>
      <c r="RSF348" s="12"/>
      <c r="RSG348" s="12"/>
      <c r="RSH348" s="12"/>
      <c r="RSI348" s="12"/>
      <c r="RSJ348" s="12"/>
      <c r="RSK348" s="12"/>
      <c r="RSL348" s="12"/>
      <c r="RSM348" s="12"/>
      <c r="RSN348" s="12"/>
      <c r="RSO348" s="12"/>
      <c r="RSP348" s="12"/>
      <c r="RSQ348" s="12"/>
      <c r="RSR348" s="12"/>
      <c r="RSS348" s="12"/>
      <c r="RST348" s="12"/>
      <c r="RSU348" s="12"/>
      <c r="RSV348" s="12"/>
      <c r="RSW348" s="12"/>
      <c r="RSX348" s="12"/>
      <c r="RSY348" s="12"/>
      <c r="RSZ348" s="12"/>
      <c r="RTA348" s="12"/>
      <c r="RTB348" s="12"/>
      <c r="RTC348" s="12"/>
      <c r="RTD348" s="12"/>
      <c r="RTE348" s="12"/>
      <c r="RTF348" s="12"/>
      <c r="RTG348" s="12"/>
      <c r="RTH348" s="12"/>
      <c r="RTI348" s="12"/>
      <c r="RTJ348" s="12"/>
      <c r="RTK348" s="12"/>
      <c r="RTL348" s="12"/>
      <c r="RTM348" s="12"/>
      <c r="RTN348" s="12"/>
      <c r="RTO348" s="12"/>
      <c r="RTP348" s="12"/>
      <c r="RTQ348" s="12"/>
      <c r="RTR348" s="12"/>
      <c r="RTS348" s="12"/>
      <c r="RTT348" s="12"/>
      <c r="RTU348" s="12"/>
      <c r="RTV348" s="12"/>
      <c r="RTW348" s="12"/>
      <c r="RTX348" s="12"/>
      <c r="RTY348" s="12"/>
      <c r="RTZ348" s="12"/>
      <c r="RUA348" s="12"/>
      <c r="RUB348" s="12"/>
      <c r="RUC348" s="12"/>
      <c r="RUD348" s="12"/>
      <c r="RUE348" s="12"/>
      <c r="RUF348" s="12"/>
      <c r="RUG348" s="12"/>
      <c r="RUH348" s="12"/>
      <c r="RUI348" s="12"/>
      <c r="RUJ348" s="12"/>
      <c r="RUK348" s="12"/>
      <c r="RUL348" s="12"/>
      <c r="RUM348" s="12"/>
      <c r="RUN348" s="12"/>
      <c r="RUO348" s="12"/>
      <c r="RUP348" s="12"/>
      <c r="RUQ348" s="12"/>
      <c r="RUR348" s="12"/>
      <c r="RUS348" s="12"/>
      <c r="RUT348" s="12"/>
      <c r="RUU348" s="12"/>
      <c r="RUV348" s="12"/>
      <c r="RUW348" s="12"/>
      <c r="RUX348" s="12"/>
      <c r="RUY348" s="12"/>
      <c r="RUZ348" s="12"/>
      <c r="RVA348" s="12"/>
      <c r="RVB348" s="12"/>
      <c r="RVC348" s="12"/>
      <c r="RVD348" s="12"/>
      <c r="RVE348" s="12"/>
      <c r="RVF348" s="12"/>
      <c r="RVG348" s="12"/>
      <c r="RVH348" s="12"/>
      <c r="RVI348" s="12"/>
      <c r="RVJ348" s="12"/>
      <c r="RVK348" s="12"/>
      <c r="RVL348" s="12"/>
      <c r="RVM348" s="12"/>
      <c r="RVN348" s="12"/>
      <c r="RVO348" s="12"/>
      <c r="RVP348" s="12"/>
      <c r="RVQ348" s="12"/>
      <c r="RVR348" s="12"/>
      <c r="RVS348" s="12"/>
      <c r="RVT348" s="12"/>
      <c r="RVU348" s="12"/>
      <c r="RVV348" s="12"/>
      <c r="RVW348" s="12"/>
      <c r="RVX348" s="12"/>
      <c r="RVY348" s="12"/>
      <c r="RVZ348" s="12"/>
      <c r="RWA348" s="12"/>
      <c r="RWB348" s="12"/>
      <c r="RWC348" s="12"/>
      <c r="RWD348" s="12"/>
      <c r="RWE348" s="12"/>
      <c r="RWF348" s="12"/>
      <c r="RWG348" s="12"/>
      <c r="RWH348" s="12"/>
      <c r="RWI348" s="12"/>
      <c r="RWJ348" s="12"/>
      <c r="RWK348" s="12"/>
      <c r="RWL348" s="12"/>
      <c r="RWM348" s="12"/>
      <c r="RWN348" s="12"/>
      <c r="RWO348" s="12"/>
      <c r="RWP348" s="12"/>
      <c r="RWQ348" s="12"/>
      <c r="RWR348" s="12"/>
      <c r="RWS348" s="12"/>
      <c r="RWT348" s="12"/>
      <c r="RWU348" s="12"/>
      <c r="RWV348" s="12"/>
      <c r="RWW348" s="12"/>
      <c r="RWX348" s="12"/>
      <c r="RWY348" s="12"/>
      <c r="RWZ348" s="12"/>
      <c r="RXA348" s="12"/>
      <c r="RXB348" s="12"/>
      <c r="RXC348" s="12"/>
      <c r="RXD348" s="12"/>
      <c r="RXE348" s="12"/>
      <c r="RXF348" s="12"/>
      <c r="RXG348" s="12"/>
      <c r="RXH348" s="12"/>
      <c r="RXI348" s="12"/>
      <c r="RXJ348" s="12"/>
      <c r="RXK348" s="12"/>
      <c r="RXL348" s="12"/>
      <c r="RXM348" s="12"/>
      <c r="RXN348" s="12"/>
      <c r="RXO348" s="12"/>
      <c r="RXP348" s="12"/>
      <c r="RXQ348" s="12"/>
      <c r="RXR348" s="12"/>
      <c r="RXS348" s="12"/>
      <c r="RXT348" s="12"/>
      <c r="RXU348" s="12"/>
      <c r="RXV348" s="12"/>
      <c r="RXW348" s="12"/>
      <c r="RXX348" s="12"/>
      <c r="RXY348" s="12"/>
      <c r="RXZ348" s="12"/>
      <c r="RYA348" s="12"/>
      <c r="RYB348" s="12"/>
      <c r="RYC348" s="12"/>
      <c r="RYD348" s="12"/>
      <c r="RYE348" s="12"/>
      <c r="RYF348" s="12"/>
      <c r="RYG348" s="12"/>
      <c r="RYH348" s="12"/>
      <c r="RYI348" s="12"/>
      <c r="RYJ348" s="12"/>
      <c r="RYK348" s="12"/>
      <c r="RYL348" s="12"/>
      <c r="RYM348" s="12"/>
      <c r="RYN348" s="12"/>
      <c r="RYO348" s="12"/>
      <c r="RYP348" s="12"/>
      <c r="RYQ348" s="12"/>
      <c r="RYR348" s="12"/>
      <c r="RYS348" s="12"/>
      <c r="RYT348" s="12"/>
      <c r="RYU348" s="12"/>
      <c r="RYV348" s="12"/>
      <c r="RYW348" s="12"/>
      <c r="RYX348" s="12"/>
      <c r="RYY348" s="12"/>
      <c r="RYZ348" s="12"/>
      <c r="RZA348" s="12"/>
      <c r="RZB348" s="12"/>
      <c r="RZC348" s="12"/>
      <c r="RZD348" s="12"/>
      <c r="RZE348" s="12"/>
      <c r="RZF348" s="12"/>
      <c r="RZG348" s="12"/>
      <c r="RZH348" s="12"/>
      <c r="RZI348" s="12"/>
      <c r="RZJ348" s="12"/>
      <c r="RZK348" s="12"/>
      <c r="RZL348" s="12"/>
      <c r="RZM348" s="12"/>
      <c r="RZN348" s="12"/>
      <c r="RZO348" s="12"/>
      <c r="RZP348" s="12"/>
      <c r="RZQ348" s="12"/>
      <c r="RZR348" s="12"/>
      <c r="RZS348" s="12"/>
      <c r="RZT348" s="12"/>
      <c r="RZU348" s="12"/>
      <c r="RZV348" s="12"/>
      <c r="RZW348" s="12"/>
      <c r="RZX348" s="12"/>
      <c r="RZY348" s="12"/>
      <c r="RZZ348" s="12"/>
      <c r="SAA348" s="12"/>
      <c r="SAB348" s="12"/>
      <c r="SAC348" s="12"/>
      <c r="SAD348" s="12"/>
      <c r="SAE348" s="12"/>
      <c r="SAF348" s="12"/>
      <c r="SAG348" s="12"/>
      <c r="SAH348" s="12"/>
      <c r="SAI348" s="12"/>
      <c r="SAJ348" s="12"/>
      <c r="SAK348" s="12"/>
      <c r="SAL348" s="12"/>
      <c r="SAM348" s="12"/>
      <c r="SAN348" s="12"/>
      <c r="SAO348" s="12"/>
      <c r="SAP348" s="12"/>
      <c r="SAQ348" s="12"/>
      <c r="SAR348" s="12"/>
      <c r="SAS348" s="12"/>
      <c r="SAT348" s="12"/>
      <c r="SAU348" s="12"/>
      <c r="SAV348" s="12"/>
      <c r="SAW348" s="12"/>
      <c r="SAX348" s="12"/>
      <c r="SAY348" s="12"/>
      <c r="SAZ348" s="12"/>
      <c r="SBA348" s="12"/>
      <c r="SBB348" s="12"/>
      <c r="SBC348" s="12"/>
      <c r="SBD348" s="12"/>
      <c r="SBE348" s="12"/>
      <c r="SBF348" s="12"/>
      <c r="SBG348" s="12"/>
      <c r="SBH348" s="12"/>
      <c r="SBI348" s="12"/>
      <c r="SBJ348" s="12"/>
      <c r="SBK348" s="12"/>
      <c r="SBL348" s="12"/>
      <c r="SBM348" s="12"/>
      <c r="SBN348" s="12"/>
      <c r="SBO348" s="12"/>
      <c r="SBP348" s="12"/>
      <c r="SBQ348" s="12"/>
      <c r="SBR348" s="12"/>
      <c r="SBS348" s="12"/>
      <c r="SBT348" s="12"/>
      <c r="SBU348" s="12"/>
      <c r="SBV348" s="12"/>
      <c r="SBW348" s="12"/>
      <c r="SBX348" s="12"/>
      <c r="SBY348" s="12"/>
      <c r="SBZ348" s="12"/>
      <c r="SCA348" s="12"/>
      <c r="SCB348" s="12"/>
      <c r="SCC348" s="12"/>
      <c r="SCD348" s="12"/>
      <c r="SCE348" s="12"/>
      <c r="SCF348" s="12"/>
      <c r="SCG348" s="12"/>
      <c r="SCH348" s="12"/>
      <c r="SCI348" s="12"/>
      <c r="SCJ348" s="12"/>
      <c r="SCK348" s="12"/>
      <c r="SCL348" s="12"/>
      <c r="SCM348" s="12"/>
      <c r="SCN348" s="12"/>
      <c r="SCO348" s="12"/>
      <c r="SCP348" s="12"/>
      <c r="SCQ348" s="12"/>
      <c r="SCR348" s="12"/>
      <c r="SCS348" s="12"/>
      <c r="SCT348" s="12"/>
      <c r="SCU348" s="12"/>
      <c r="SCV348" s="12"/>
      <c r="SCW348" s="12"/>
      <c r="SCX348" s="12"/>
      <c r="SCY348" s="12"/>
      <c r="SCZ348" s="12"/>
      <c r="SDA348" s="12"/>
      <c r="SDB348" s="12"/>
      <c r="SDC348" s="12"/>
      <c r="SDD348" s="12"/>
      <c r="SDE348" s="12"/>
      <c r="SDF348" s="12"/>
      <c r="SDG348" s="12"/>
      <c r="SDH348" s="12"/>
      <c r="SDI348" s="12"/>
      <c r="SDJ348" s="12"/>
      <c r="SDK348" s="12"/>
      <c r="SDL348" s="12"/>
      <c r="SDM348" s="12"/>
      <c r="SDN348" s="12"/>
      <c r="SDO348" s="12"/>
      <c r="SDP348" s="12"/>
      <c r="SDQ348" s="12"/>
      <c r="SDR348" s="12"/>
      <c r="SDS348" s="12"/>
      <c r="SDT348" s="12"/>
      <c r="SDU348" s="12"/>
      <c r="SDV348" s="12"/>
      <c r="SDW348" s="12"/>
      <c r="SDX348" s="12"/>
      <c r="SDY348" s="12"/>
      <c r="SDZ348" s="12"/>
      <c r="SEA348" s="12"/>
      <c r="SEB348" s="12"/>
      <c r="SEC348" s="12"/>
      <c r="SED348" s="12"/>
      <c r="SEE348" s="12"/>
      <c r="SEF348" s="12"/>
      <c r="SEG348" s="12"/>
      <c r="SEH348" s="12"/>
      <c r="SEI348" s="12"/>
      <c r="SEJ348" s="12"/>
      <c r="SEK348" s="12"/>
      <c r="SEL348" s="12"/>
      <c r="SEM348" s="12"/>
      <c r="SEN348" s="12"/>
      <c r="SEO348" s="12"/>
      <c r="SEP348" s="12"/>
      <c r="SEQ348" s="12"/>
      <c r="SER348" s="12"/>
      <c r="SES348" s="12"/>
      <c r="SET348" s="12"/>
      <c r="SEU348" s="12"/>
      <c r="SEV348" s="12"/>
      <c r="SEW348" s="12"/>
      <c r="SEX348" s="12"/>
      <c r="SEY348" s="12"/>
      <c r="SEZ348" s="12"/>
      <c r="SFA348" s="12"/>
      <c r="SFB348" s="12"/>
      <c r="SFC348" s="12"/>
      <c r="SFD348" s="12"/>
      <c r="SFE348" s="12"/>
      <c r="SFF348" s="12"/>
      <c r="SFG348" s="12"/>
      <c r="SFH348" s="12"/>
      <c r="SFI348" s="12"/>
      <c r="SFJ348" s="12"/>
      <c r="SFK348" s="12"/>
      <c r="SFL348" s="12"/>
      <c r="SFM348" s="12"/>
      <c r="SFN348" s="12"/>
      <c r="SFO348" s="12"/>
      <c r="SFP348" s="12"/>
      <c r="SFQ348" s="12"/>
      <c r="SFR348" s="12"/>
      <c r="SFS348" s="12"/>
      <c r="SFT348" s="12"/>
      <c r="SFU348" s="12"/>
      <c r="SFV348" s="12"/>
      <c r="SFW348" s="12"/>
      <c r="SFX348" s="12"/>
      <c r="SFY348" s="12"/>
      <c r="SFZ348" s="12"/>
      <c r="SGA348" s="12"/>
      <c r="SGB348" s="12"/>
      <c r="SGC348" s="12"/>
      <c r="SGD348" s="12"/>
      <c r="SGE348" s="12"/>
      <c r="SGF348" s="12"/>
      <c r="SGG348" s="12"/>
      <c r="SGH348" s="12"/>
      <c r="SGI348" s="12"/>
      <c r="SGJ348" s="12"/>
      <c r="SGK348" s="12"/>
      <c r="SGL348" s="12"/>
      <c r="SGM348" s="12"/>
      <c r="SGN348" s="12"/>
      <c r="SGO348" s="12"/>
      <c r="SGP348" s="12"/>
      <c r="SGQ348" s="12"/>
      <c r="SGR348" s="12"/>
      <c r="SGS348" s="12"/>
      <c r="SGT348" s="12"/>
      <c r="SGU348" s="12"/>
      <c r="SGV348" s="12"/>
      <c r="SGW348" s="12"/>
      <c r="SGX348" s="12"/>
      <c r="SGY348" s="12"/>
      <c r="SGZ348" s="12"/>
      <c r="SHA348" s="12"/>
      <c r="SHB348" s="12"/>
      <c r="SHC348" s="12"/>
      <c r="SHD348" s="12"/>
      <c r="SHE348" s="12"/>
      <c r="SHF348" s="12"/>
      <c r="SHG348" s="12"/>
      <c r="SHH348" s="12"/>
      <c r="SHI348" s="12"/>
      <c r="SHJ348" s="12"/>
      <c r="SHK348" s="12"/>
      <c r="SHL348" s="12"/>
      <c r="SHM348" s="12"/>
      <c r="SHN348" s="12"/>
      <c r="SHO348" s="12"/>
      <c r="SHP348" s="12"/>
      <c r="SHQ348" s="12"/>
      <c r="SHR348" s="12"/>
      <c r="SHS348" s="12"/>
      <c r="SHT348" s="12"/>
      <c r="SHU348" s="12"/>
      <c r="SHV348" s="12"/>
      <c r="SHW348" s="12"/>
      <c r="SHX348" s="12"/>
      <c r="SHY348" s="12"/>
      <c r="SHZ348" s="12"/>
      <c r="SIA348" s="12"/>
      <c r="SIB348" s="12"/>
      <c r="SIC348" s="12"/>
      <c r="SID348" s="12"/>
      <c r="SIE348" s="12"/>
      <c r="SIF348" s="12"/>
      <c r="SIG348" s="12"/>
      <c r="SIH348" s="12"/>
      <c r="SII348" s="12"/>
      <c r="SIJ348" s="12"/>
      <c r="SIK348" s="12"/>
      <c r="SIL348" s="12"/>
      <c r="SIM348" s="12"/>
      <c r="SIN348" s="12"/>
      <c r="SIO348" s="12"/>
      <c r="SIP348" s="12"/>
      <c r="SIQ348" s="12"/>
      <c r="SIR348" s="12"/>
      <c r="SIS348" s="12"/>
      <c r="SIT348" s="12"/>
      <c r="SIU348" s="12"/>
      <c r="SIV348" s="12"/>
      <c r="SIW348" s="12"/>
      <c r="SIX348" s="12"/>
      <c r="SIY348" s="12"/>
      <c r="SIZ348" s="12"/>
      <c r="SJA348" s="12"/>
      <c r="SJB348" s="12"/>
      <c r="SJC348" s="12"/>
      <c r="SJD348" s="12"/>
      <c r="SJE348" s="12"/>
      <c r="SJF348" s="12"/>
      <c r="SJG348" s="12"/>
      <c r="SJH348" s="12"/>
      <c r="SJI348" s="12"/>
      <c r="SJJ348" s="12"/>
      <c r="SJK348" s="12"/>
      <c r="SJL348" s="12"/>
      <c r="SJM348" s="12"/>
      <c r="SJN348" s="12"/>
      <c r="SJO348" s="12"/>
      <c r="SJP348" s="12"/>
      <c r="SJQ348" s="12"/>
      <c r="SJR348" s="12"/>
      <c r="SJS348" s="12"/>
      <c r="SJT348" s="12"/>
      <c r="SJU348" s="12"/>
      <c r="SJV348" s="12"/>
      <c r="SJW348" s="12"/>
      <c r="SJX348" s="12"/>
      <c r="SJY348" s="12"/>
      <c r="SJZ348" s="12"/>
      <c r="SKA348" s="12"/>
      <c r="SKB348" s="12"/>
      <c r="SKC348" s="12"/>
      <c r="SKD348" s="12"/>
      <c r="SKE348" s="12"/>
      <c r="SKF348" s="12"/>
      <c r="SKG348" s="12"/>
      <c r="SKH348" s="12"/>
      <c r="SKI348" s="12"/>
      <c r="SKJ348" s="12"/>
      <c r="SKK348" s="12"/>
      <c r="SKL348" s="12"/>
      <c r="SKM348" s="12"/>
      <c r="SKN348" s="12"/>
      <c r="SKO348" s="12"/>
      <c r="SKP348" s="12"/>
      <c r="SKQ348" s="12"/>
      <c r="SKR348" s="12"/>
      <c r="SKS348" s="12"/>
      <c r="SKT348" s="12"/>
      <c r="SKU348" s="12"/>
      <c r="SKV348" s="12"/>
      <c r="SKW348" s="12"/>
      <c r="SKX348" s="12"/>
      <c r="SKY348" s="12"/>
      <c r="SKZ348" s="12"/>
      <c r="SLA348" s="12"/>
      <c r="SLB348" s="12"/>
      <c r="SLC348" s="12"/>
      <c r="SLD348" s="12"/>
      <c r="SLE348" s="12"/>
      <c r="SLF348" s="12"/>
      <c r="SLG348" s="12"/>
      <c r="SLH348" s="12"/>
      <c r="SLI348" s="12"/>
      <c r="SLJ348" s="12"/>
      <c r="SLK348" s="12"/>
      <c r="SLL348" s="12"/>
      <c r="SLM348" s="12"/>
      <c r="SLN348" s="12"/>
      <c r="SLO348" s="12"/>
      <c r="SLP348" s="12"/>
      <c r="SLQ348" s="12"/>
      <c r="SLR348" s="12"/>
      <c r="SLS348" s="12"/>
      <c r="SLT348" s="12"/>
      <c r="SLU348" s="12"/>
      <c r="SLV348" s="12"/>
      <c r="SLW348" s="12"/>
      <c r="SLX348" s="12"/>
      <c r="SLY348" s="12"/>
      <c r="SLZ348" s="12"/>
      <c r="SMA348" s="12"/>
      <c r="SMB348" s="12"/>
      <c r="SMC348" s="12"/>
      <c r="SMD348" s="12"/>
      <c r="SME348" s="12"/>
      <c r="SMF348" s="12"/>
      <c r="SMG348" s="12"/>
      <c r="SMH348" s="12"/>
      <c r="SMI348" s="12"/>
      <c r="SMJ348" s="12"/>
      <c r="SMK348" s="12"/>
      <c r="SML348" s="12"/>
      <c r="SMM348" s="12"/>
      <c r="SMN348" s="12"/>
      <c r="SMO348" s="12"/>
      <c r="SMP348" s="12"/>
      <c r="SMQ348" s="12"/>
      <c r="SMR348" s="12"/>
      <c r="SMS348" s="12"/>
      <c r="SMT348" s="12"/>
      <c r="SMU348" s="12"/>
      <c r="SMV348" s="12"/>
      <c r="SMW348" s="12"/>
      <c r="SMX348" s="12"/>
      <c r="SMY348" s="12"/>
      <c r="SMZ348" s="12"/>
      <c r="SNA348" s="12"/>
      <c r="SNB348" s="12"/>
      <c r="SNC348" s="12"/>
      <c r="SND348" s="12"/>
      <c r="SNE348" s="12"/>
      <c r="SNF348" s="12"/>
      <c r="SNG348" s="12"/>
      <c r="SNH348" s="12"/>
      <c r="SNI348" s="12"/>
      <c r="SNJ348" s="12"/>
      <c r="SNK348" s="12"/>
      <c r="SNL348" s="12"/>
      <c r="SNM348" s="12"/>
      <c r="SNN348" s="12"/>
      <c r="SNO348" s="12"/>
      <c r="SNP348" s="12"/>
      <c r="SNQ348" s="12"/>
      <c r="SNR348" s="12"/>
      <c r="SNS348" s="12"/>
      <c r="SNT348" s="12"/>
      <c r="SNU348" s="12"/>
      <c r="SNV348" s="12"/>
      <c r="SNW348" s="12"/>
      <c r="SNX348" s="12"/>
      <c r="SNY348" s="12"/>
      <c r="SNZ348" s="12"/>
      <c r="SOA348" s="12"/>
      <c r="SOB348" s="12"/>
      <c r="SOC348" s="12"/>
      <c r="SOD348" s="12"/>
      <c r="SOE348" s="12"/>
      <c r="SOF348" s="12"/>
      <c r="SOG348" s="12"/>
      <c r="SOH348" s="12"/>
      <c r="SOI348" s="12"/>
      <c r="SOJ348" s="12"/>
      <c r="SOK348" s="12"/>
      <c r="SOL348" s="12"/>
      <c r="SOM348" s="12"/>
      <c r="SON348" s="12"/>
      <c r="SOO348" s="12"/>
      <c r="SOP348" s="12"/>
      <c r="SOQ348" s="12"/>
      <c r="SOR348" s="12"/>
      <c r="SOS348" s="12"/>
      <c r="SOT348" s="12"/>
      <c r="SOU348" s="12"/>
      <c r="SOV348" s="12"/>
      <c r="SOW348" s="12"/>
      <c r="SOX348" s="12"/>
      <c r="SOY348" s="12"/>
      <c r="SOZ348" s="12"/>
      <c r="SPA348" s="12"/>
      <c r="SPB348" s="12"/>
      <c r="SPC348" s="12"/>
      <c r="SPD348" s="12"/>
      <c r="SPE348" s="12"/>
      <c r="SPF348" s="12"/>
      <c r="SPG348" s="12"/>
      <c r="SPH348" s="12"/>
      <c r="SPI348" s="12"/>
      <c r="SPJ348" s="12"/>
      <c r="SPK348" s="12"/>
      <c r="SPL348" s="12"/>
      <c r="SPM348" s="12"/>
      <c r="SPN348" s="12"/>
      <c r="SPO348" s="12"/>
      <c r="SPP348" s="12"/>
      <c r="SPQ348" s="12"/>
      <c r="SPR348" s="12"/>
      <c r="SPS348" s="12"/>
      <c r="SPT348" s="12"/>
      <c r="SPU348" s="12"/>
      <c r="SPV348" s="12"/>
      <c r="SPW348" s="12"/>
      <c r="SPX348" s="12"/>
      <c r="SPY348" s="12"/>
      <c r="SPZ348" s="12"/>
      <c r="SQA348" s="12"/>
      <c r="SQB348" s="12"/>
      <c r="SQC348" s="12"/>
      <c r="SQD348" s="12"/>
      <c r="SQE348" s="12"/>
      <c r="SQF348" s="12"/>
      <c r="SQG348" s="12"/>
      <c r="SQH348" s="12"/>
      <c r="SQI348" s="12"/>
      <c r="SQJ348" s="12"/>
      <c r="SQK348" s="12"/>
      <c r="SQL348" s="12"/>
      <c r="SQM348" s="12"/>
      <c r="SQN348" s="12"/>
      <c r="SQO348" s="12"/>
      <c r="SQP348" s="12"/>
      <c r="SQQ348" s="12"/>
      <c r="SQR348" s="12"/>
      <c r="SQS348" s="12"/>
      <c r="SQT348" s="12"/>
      <c r="SQU348" s="12"/>
      <c r="SQV348" s="12"/>
      <c r="SQW348" s="12"/>
      <c r="SQX348" s="12"/>
      <c r="SQY348" s="12"/>
      <c r="SQZ348" s="12"/>
      <c r="SRA348" s="12"/>
      <c r="SRB348" s="12"/>
      <c r="SRC348" s="12"/>
      <c r="SRD348" s="12"/>
      <c r="SRE348" s="12"/>
      <c r="SRF348" s="12"/>
      <c r="SRG348" s="12"/>
      <c r="SRH348" s="12"/>
      <c r="SRI348" s="12"/>
      <c r="SRJ348" s="12"/>
      <c r="SRK348" s="12"/>
      <c r="SRL348" s="12"/>
      <c r="SRM348" s="12"/>
      <c r="SRN348" s="12"/>
      <c r="SRO348" s="12"/>
      <c r="SRP348" s="12"/>
      <c r="SRQ348" s="12"/>
      <c r="SRR348" s="12"/>
      <c r="SRS348" s="12"/>
      <c r="SRT348" s="12"/>
      <c r="SRU348" s="12"/>
      <c r="SRV348" s="12"/>
      <c r="SRW348" s="12"/>
      <c r="SRX348" s="12"/>
      <c r="SRY348" s="12"/>
      <c r="SRZ348" s="12"/>
      <c r="SSA348" s="12"/>
      <c r="SSB348" s="12"/>
      <c r="SSC348" s="12"/>
      <c r="SSD348" s="12"/>
      <c r="SSE348" s="12"/>
      <c r="SSF348" s="12"/>
      <c r="SSG348" s="12"/>
      <c r="SSH348" s="12"/>
      <c r="SSI348" s="12"/>
      <c r="SSJ348" s="12"/>
      <c r="SSK348" s="12"/>
      <c r="SSL348" s="12"/>
      <c r="SSM348" s="12"/>
      <c r="SSN348" s="12"/>
      <c r="SSO348" s="12"/>
      <c r="SSP348" s="12"/>
      <c r="SSQ348" s="12"/>
      <c r="SSR348" s="12"/>
      <c r="SSS348" s="12"/>
      <c r="SST348" s="12"/>
      <c r="SSU348" s="12"/>
      <c r="SSV348" s="12"/>
      <c r="SSW348" s="12"/>
      <c r="SSX348" s="12"/>
      <c r="SSY348" s="12"/>
      <c r="SSZ348" s="12"/>
      <c r="STA348" s="12"/>
      <c r="STB348" s="12"/>
      <c r="STC348" s="12"/>
      <c r="STD348" s="12"/>
      <c r="STE348" s="12"/>
      <c r="STF348" s="12"/>
      <c r="STG348" s="12"/>
      <c r="STH348" s="12"/>
      <c r="STI348" s="12"/>
      <c r="STJ348" s="12"/>
      <c r="STK348" s="12"/>
      <c r="STL348" s="12"/>
      <c r="STM348" s="12"/>
      <c r="STN348" s="12"/>
      <c r="STO348" s="12"/>
      <c r="STP348" s="12"/>
      <c r="STQ348" s="12"/>
      <c r="STR348" s="12"/>
      <c r="STS348" s="12"/>
      <c r="STT348" s="12"/>
      <c r="STU348" s="12"/>
      <c r="STV348" s="12"/>
      <c r="STW348" s="12"/>
      <c r="STX348" s="12"/>
      <c r="STY348" s="12"/>
      <c r="STZ348" s="12"/>
      <c r="SUA348" s="12"/>
      <c r="SUB348" s="12"/>
      <c r="SUC348" s="12"/>
      <c r="SUD348" s="12"/>
      <c r="SUE348" s="12"/>
      <c r="SUF348" s="12"/>
      <c r="SUG348" s="12"/>
      <c r="SUH348" s="12"/>
      <c r="SUI348" s="12"/>
      <c r="SUJ348" s="12"/>
      <c r="SUK348" s="12"/>
      <c r="SUL348" s="12"/>
      <c r="SUM348" s="12"/>
      <c r="SUN348" s="12"/>
      <c r="SUO348" s="12"/>
      <c r="SUP348" s="12"/>
      <c r="SUQ348" s="12"/>
      <c r="SUR348" s="12"/>
      <c r="SUS348" s="12"/>
      <c r="SUT348" s="12"/>
      <c r="SUU348" s="12"/>
      <c r="SUV348" s="12"/>
      <c r="SUW348" s="12"/>
      <c r="SUX348" s="12"/>
      <c r="SUY348" s="12"/>
      <c r="SUZ348" s="12"/>
      <c r="SVA348" s="12"/>
      <c r="SVB348" s="12"/>
      <c r="SVC348" s="12"/>
      <c r="SVD348" s="12"/>
      <c r="SVE348" s="12"/>
      <c r="SVF348" s="12"/>
      <c r="SVG348" s="12"/>
      <c r="SVH348" s="12"/>
      <c r="SVI348" s="12"/>
      <c r="SVJ348" s="12"/>
      <c r="SVK348" s="12"/>
      <c r="SVL348" s="12"/>
      <c r="SVM348" s="12"/>
      <c r="SVN348" s="12"/>
      <c r="SVO348" s="12"/>
      <c r="SVP348" s="12"/>
      <c r="SVQ348" s="12"/>
      <c r="SVR348" s="12"/>
      <c r="SVS348" s="12"/>
      <c r="SVT348" s="12"/>
      <c r="SVU348" s="12"/>
      <c r="SVV348" s="12"/>
      <c r="SVW348" s="12"/>
      <c r="SVX348" s="12"/>
      <c r="SVY348" s="12"/>
      <c r="SVZ348" s="12"/>
      <c r="SWA348" s="12"/>
      <c r="SWB348" s="12"/>
      <c r="SWC348" s="12"/>
      <c r="SWD348" s="12"/>
      <c r="SWE348" s="12"/>
      <c r="SWF348" s="12"/>
      <c r="SWG348" s="12"/>
      <c r="SWH348" s="12"/>
      <c r="SWI348" s="12"/>
      <c r="SWJ348" s="12"/>
      <c r="SWK348" s="12"/>
      <c r="SWL348" s="12"/>
      <c r="SWM348" s="12"/>
      <c r="SWN348" s="12"/>
      <c r="SWO348" s="12"/>
      <c r="SWP348" s="12"/>
      <c r="SWQ348" s="12"/>
      <c r="SWR348" s="12"/>
      <c r="SWS348" s="12"/>
      <c r="SWT348" s="12"/>
      <c r="SWU348" s="12"/>
      <c r="SWV348" s="12"/>
      <c r="SWW348" s="12"/>
      <c r="SWX348" s="12"/>
      <c r="SWY348" s="12"/>
      <c r="SWZ348" s="12"/>
      <c r="SXA348" s="12"/>
      <c r="SXB348" s="12"/>
      <c r="SXC348" s="12"/>
      <c r="SXD348" s="12"/>
      <c r="SXE348" s="12"/>
      <c r="SXF348" s="12"/>
      <c r="SXG348" s="12"/>
      <c r="SXH348" s="12"/>
      <c r="SXI348" s="12"/>
      <c r="SXJ348" s="12"/>
      <c r="SXK348" s="12"/>
      <c r="SXL348" s="12"/>
      <c r="SXM348" s="12"/>
      <c r="SXN348" s="12"/>
      <c r="SXO348" s="12"/>
      <c r="SXP348" s="12"/>
      <c r="SXQ348" s="12"/>
      <c r="SXR348" s="12"/>
      <c r="SXS348" s="12"/>
      <c r="SXT348" s="12"/>
      <c r="SXU348" s="12"/>
      <c r="SXV348" s="12"/>
      <c r="SXW348" s="12"/>
      <c r="SXX348" s="12"/>
      <c r="SXY348" s="12"/>
      <c r="SXZ348" s="12"/>
      <c r="SYA348" s="12"/>
      <c r="SYB348" s="12"/>
      <c r="SYC348" s="12"/>
      <c r="SYD348" s="12"/>
      <c r="SYE348" s="12"/>
      <c r="SYF348" s="12"/>
      <c r="SYG348" s="12"/>
      <c r="SYH348" s="12"/>
      <c r="SYI348" s="12"/>
      <c r="SYJ348" s="12"/>
      <c r="SYK348" s="12"/>
      <c r="SYL348" s="12"/>
      <c r="SYM348" s="12"/>
      <c r="SYN348" s="12"/>
      <c r="SYO348" s="12"/>
      <c r="SYP348" s="12"/>
      <c r="SYQ348" s="12"/>
      <c r="SYR348" s="12"/>
      <c r="SYS348" s="12"/>
      <c r="SYT348" s="12"/>
      <c r="SYU348" s="12"/>
      <c r="SYV348" s="12"/>
      <c r="SYW348" s="12"/>
      <c r="SYX348" s="12"/>
      <c r="SYY348" s="12"/>
      <c r="SYZ348" s="12"/>
      <c r="SZA348" s="12"/>
      <c r="SZB348" s="12"/>
      <c r="SZC348" s="12"/>
      <c r="SZD348" s="12"/>
      <c r="SZE348" s="12"/>
      <c r="SZF348" s="12"/>
      <c r="SZG348" s="12"/>
      <c r="SZH348" s="12"/>
      <c r="SZI348" s="12"/>
      <c r="SZJ348" s="12"/>
      <c r="SZK348" s="12"/>
      <c r="SZL348" s="12"/>
      <c r="SZM348" s="12"/>
      <c r="SZN348" s="12"/>
      <c r="SZO348" s="12"/>
      <c r="SZP348" s="12"/>
      <c r="SZQ348" s="12"/>
      <c r="SZR348" s="12"/>
      <c r="SZS348" s="12"/>
      <c r="SZT348" s="12"/>
      <c r="SZU348" s="12"/>
      <c r="SZV348" s="12"/>
      <c r="SZW348" s="12"/>
      <c r="SZX348" s="12"/>
      <c r="SZY348" s="12"/>
      <c r="SZZ348" s="12"/>
      <c r="TAA348" s="12"/>
      <c r="TAB348" s="12"/>
      <c r="TAC348" s="12"/>
      <c r="TAD348" s="12"/>
      <c r="TAE348" s="12"/>
      <c r="TAF348" s="12"/>
      <c r="TAG348" s="12"/>
      <c r="TAH348" s="12"/>
      <c r="TAI348" s="12"/>
      <c r="TAJ348" s="12"/>
      <c r="TAK348" s="12"/>
      <c r="TAL348" s="12"/>
      <c r="TAM348" s="12"/>
      <c r="TAN348" s="12"/>
      <c r="TAO348" s="12"/>
      <c r="TAP348" s="12"/>
      <c r="TAQ348" s="12"/>
      <c r="TAR348" s="12"/>
      <c r="TAS348" s="12"/>
      <c r="TAT348" s="12"/>
      <c r="TAU348" s="12"/>
      <c r="TAV348" s="12"/>
      <c r="TAW348" s="12"/>
      <c r="TAX348" s="12"/>
      <c r="TAY348" s="12"/>
      <c r="TAZ348" s="12"/>
      <c r="TBA348" s="12"/>
      <c r="TBB348" s="12"/>
      <c r="TBC348" s="12"/>
      <c r="TBD348" s="12"/>
      <c r="TBE348" s="12"/>
      <c r="TBF348" s="12"/>
      <c r="TBG348" s="12"/>
      <c r="TBH348" s="12"/>
      <c r="TBI348" s="12"/>
      <c r="TBJ348" s="12"/>
      <c r="TBK348" s="12"/>
      <c r="TBL348" s="12"/>
      <c r="TBM348" s="12"/>
      <c r="TBN348" s="12"/>
      <c r="TBO348" s="12"/>
      <c r="TBP348" s="12"/>
      <c r="TBQ348" s="12"/>
      <c r="TBR348" s="12"/>
      <c r="TBS348" s="12"/>
      <c r="TBT348" s="12"/>
      <c r="TBU348" s="12"/>
      <c r="TBV348" s="12"/>
      <c r="TBW348" s="12"/>
      <c r="TBX348" s="12"/>
      <c r="TBY348" s="12"/>
      <c r="TBZ348" s="12"/>
      <c r="TCA348" s="12"/>
      <c r="TCB348" s="12"/>
      <c r="TCC348" s="12"/>
      <c r="TCD348" s="12"/>
      <c r="TCE348" s="12"/>
      <c r="TCF348" s="12"/>
      <c r="TCG348" s="12"/>
      <c r="TCH348" s="12"/>
      <c r="TCI348" s="12"/>
      <c r="TCJ348" s="12"/>
      <c r="TCK348" s="12"/>
      <c r="TCL348" s="12"/>
      <c r="TCM348" s="12"/>
      <c r="TCN348" s="12"/>
      <c r="TCO348" s="12"/>
      <c r="TCP348" s="12"/>
      <c r="TCQ348" s="12"/>
      <c r="TCR348" s="12"/>
      <c r="TCS348" s="12"/>
      <c r="TCT348" s="12"/>
      <c r="TCU348" s="12"/>
      <c r="TCV348" s="12"/>
      <c r="TCW348" s="12"/>
      <c r="TCX348" s="12"/>
      <c r="TCY348" s="12"/>
      <c r="TCZ348" s="12"/>
      <c r="TDA348" s="12"/>
      <c r="TDB348" s="12"/>
      <c r="TDC348" s="12"/>
      <c r="TDD348" s="12"/>
      <c r="TDE348" s="12"/>
      <c r="TDF348" s="12"/>
      <c r="TDG348" s="12"/>
      <c r="TDH348" s="12"/>
      <c r="TDI348" s="12"/>
      <c r="TDJ348" s="12"/>
      <c r="TDK348" s="12"/>
      <c r="TDL348" s="12"/>
      <c r="TDM348" s="12"/>
      <c r="TDN348" s="12"/>
      <c r="TDO348" s="12"/>
      <c r="TDP348" s="12"/>
      <c r="TDQ348" s="12"/>
      <c r="TDR348" s="12"/>
      <c r="TDS348" s="12"/>
      <c r="TDT348" s="12"/>
      <c r="TDU348" s="12"/>
      <c r="TDV348" s="12"/>
      <c r="TDW348" s="12"/>
      <c r="TDX348" s="12"/>
      <c r="TDY348" s="12"/>
      <c r="TDZ348" s="12"/>
      <c r="TEA348" s="12"/>
      <c r="TEB348" s="12"/>
      <c r="TEC348" s="12"/>
      <c r="TED348" s="12"/>
      <c r="TEE348" s="12"/>
      <c r="TEF348" s="12"/>
      <c r="TEG348" s="12"/>
      <c r="TEH348" s="12"/>
      <c r="TEI348" s="12"/>
      <c r="TEJ348" s="12"/>
      <c r="TEK348" s="12"/>
      <c r="TEL348" s="12"/>
      <c r="TEM348" s="12"/>
      <c r="TEN348" s="12"/>
      <c r="TEO348" s="12"/>
      <c r="TEP348" s="12"/>
      <c r="TEQ348" s="12"/>
      <c r="TER348" s="12"/>
      <c r="TES348" s="12"/>
      <c r="TET348" s="12"/>
      <c r="TEU348" s="12"/>
      <c r="TEV348" s="12"/>
      <c r="TEW348" s="12"/>
      <c r="TEX348" s="12"/>
      <c r="TEY348" s="12"/>
      <c r="TEZ348" s="12"/>
      <c r="TFA348" s="12"/>
      <c r="TFB348" s="12"/>
      <c r="TFC348" s="12"/>
      <c r="TFD348" s="12"/>
      <c r="TFE348" s="12"/>
      <c r="TFF348" s="12"/>
      <c r="TFG348" s="12"/>
      <c r="TFH348" s="12"/>
      <c r="TFI348" s="12"/>
      <c r="TFJ348" s="12"/>
      <c r="TFK348" s="12"/>
      <c r="TFL348" s="12"/>
      <c r="TFM348" s="12"/>
      <c r="TFN348" s="12"/>
      <c r="TFO348" s="12"/>
      <c r="TFP348" s="12"/>
      <c r="TFQ348" s="12"/>
      <c r="TFR348" s="12"/>
      <c r="TFS348" s="12"/>
      <c r="TFT348" s="12"/>
      <c r="TFU348" s="12"/>
      <c r="TFV348" s="12"/>
      <c r="TFW348" s="12"/>
      <c r="TFX348" s="12"/>
      <c r="TFY348" s="12"/>
      <c r="TFZ348" s="12"/>
      <c r="TGA348" s="12"/>
      <c r="TGB348" s="12"/>
      <c r="TGC348" s="12"/>
      <c r="TGD348" s="12"/>
      <c r="TGE348" s="12"/>
      <c r="TGF348" s="12"/>
      <c r="TGG348" s="12"/>
      <c r="TGH348" s="12"/>
      <c r="TGI348" s="12"/>
      <c r="TGJ348" s="12"/>
      <c r="TGK348" s="12"/>
      <c r="TGL348" s="12"/>
      <c r="TGM348" s="12"/>
      <c r="TGN348" s="12"/>
      <c r="TGO348" s="12"/>
      <c r="TGP348" s="12"/>
      <c r="TGQ348" s="12"/>
      <c r="TGR348" s="12"/>
      <c r="TGS348" s="12"/>
      <c r="TGT348" s="12"/>
      <c r="TGU348" s="12"/>
      <c r="TGV348" s="12"/>
      <c r="TGW348" s="12"/>
      <c r="TGX348" s="12"/>
      <c r="TGY348" s="12"/>
      <c r="TGZ348" s="12"/>
      <c r="THA348" s="12"/>
      <c r="THB348" s="12"/>
      <c r="THC348" s="12"/>
      <c r="THD348" s="12"/>
      <c r="THE348" s="12"/>
      <c r="THF348" s="12"/>
      <c r="THG348" s="12"/>
      <c r="THH348" s="12"/>
      <c r="THI348" s="12"/>
      <c r="THJ348" s="12"/>
      <c r="THK348" s="12"/>
      <c r="THL348" s="12"/>
      <c r="THM348" s="12"/>
      <c r="THN348" s="12"/>
      <c r="THO348" s="12"/>
      <c r="THP348" s="12"/>
      <c r="THQ348" s="12"/>
      <c r="THR348" s="12"/>
      <c r="THS348" s="12"/>
      <c r="THT348" s="12"/>
      <c r="THU348" s="12"/>
      <c r="THV348" s="12"/>
      <c r="THW348" s="12"/>
      <c r="THX348" s="12"/>
      <c r="THY348" s="12"/>
      <c r="THZ348" s="12"/>
      <c r="TIA348" s="12"/>
      <c r="TIB348" s="12"/>
      <c r="TIC348" s="12"/>
      <c r="TID348" s="12"/>
      <c r="TIE348" s="12"/>
      <c r="TIF348" s="12"/>
      <c r="TIG348" s="12"/>
      <c r="TIH348" s="12"/>
      <c r="TII348" s="12"/>
      <c r="TIJ348" s="12"/>
      <c r="TIK348" s="12"/>
      <c r="TIL348" s="12"/>
      <c r="TIM348" s="12"/>
      <c r="TIN348" s="12"/>
      <c r="TIO348" s="12"/>
      <c r="TIP348" s="12"/>
      <c r="TIQ348" s="12"/>
      <c r="TIR348" s="12"/>
      <c r="TIS348" s="12"/>
      <c r="TIT348" s="12"/>
      <c r="TIU348" s="12"/>
      <c r="TIV348" s="12"/>
      <c r="TIW348" s="12"/>
      <c r="TIX348" s="12"/>
      <c r="TIY348" s="12"/>
      <c r="TIZ348" s="12"/>
      <c r="TJA348" s="12"/>
      <c r="TJB348" s="12"/>
      <c r="TJC348" s="12"/>
      <c r="TJD348" s="12"/>
      <c r="TJE348" s="12"/>
      <c r="TJF348" s="12"/>
      <c r="TJG348" s="12"/>
      <c r="TJH348" s="12"/>
      <c r="TJI348" s="12"/>
      <c r="TJJ348" s="12"/>
      <c r="TJK348" s="12"/>
      <c r="TJL348" s="12"/>
      <c r="TJM348" s="12"/>
      <c r="TJN348" s="12"/>
      <c r="TJO348" s="12"/>
      <c r="TJP348" s="12"/>
      <c r="TJQ348" s="12"/>
      <c r="TJR348" s="12"/>
      <c r="TJS348" s="12"/>
      <c r="TJT348" s="12"/>
      <c r="TJU348" s="12"/>
      <c r="TJV348" s="12"/>
      <c r="TJW348" s="12"/>
      <c r="TJX348" s="12"/>
      <c r="TJY348" s="12"/>
      <c r="TJZ348" s="12"/>
      <c r="TKA348" s="12"/>
      <c r="TKB348" s="12"/>
      <c r="TKC348" s="12"/>
      <c r="TKD348" s="12"/>
      <c r="TKE348" s="12"/>
      <c r="TKF348" s="12"/>
      <c r="TKG348" s="12"/>
      <c r="TKH348" s="12"/>
      <c r="TKI348" s="12"/>
      <c r="TKJ348" s="12"/>
      <c r="TKK348" s="12"/>
      <c r="TKL348" s="12"/>
      <c r="TKM348" s="12"/>
      <c r="TKN348" s="12"/>
      <c r="TKO348" s="12"/>
      <c r="TKP348" s="12"/>
      <c r="TKQ348" s="12"/>
      <c r="TKR348" s="12"/>
      <c r="TKS348" s="12"/>
      <c r="TKT348" s="12"/>
      <c r="TKU348" s="12"/>
      <c r="TKV348" s="12"/>
      <c r="TKW348" s="12"/>
      <c r="TKX348" s="12"/>
      <c r="TKY348" s="12"/>
      <c r="TKZ348" s="12"/>
      <c r="TLA348" s="12"/>
      <c r="TLB348" s="12"/>
      <c r="TLC348" s="12"/>
      <c r="TLD348" s="12"/>
      <c r="TLE348" s="12"/>
      <c r="TLF348" s="12"/>
      <c r="TLG348" s="12"/>
      <c r="TLH348" s="12"/>
      <c r="TLI348" s="12"/>
      <c r="TLJ348" s="12"/>
      <c r="TLK348" s="12"/>
      <c r="TLL348" s="12"/>
      <c r="TLM348" s="12"/>
      <c r="TLN348" s="12"/>
      <c r="TLO348" s="12"/>
      <c r="TLP348" s="12"/>
      <c r="TLQ348" s="12"/>
      <c r="TLR348" s="12"/>
      <c r="TLS348" s="12"/>
      <c r="TLT348" s="12"/>
      <c r="TLU348" s="12"/>
      <c r="TLV348" s="12"/>
      <c r="TLW348" s="12"/>
      <c r="TLX348" s="12"/>
      <c r="TLY348" s="12"/>
      <c r="TLZ348" s="12"/>
      <c r="TMA348" s="12"/>
      <c r="TMB348" s="12"/>
      <c r="TMC348" s="12"/>
      <c r="TMD348" s="12"/>
      <c r="TME348" s="12"/>
      <c r="TMF348" s="12"/>
      <c r="TMG348" s="12"/>
      <c r="TMH348" s="12"/>
      <c r="TMI348" s="12"/>
      <c r="TMJ348" s="12"/>
      <c r="TMK348" s="12"/>
      <c r="TML348" s="12"/>
      <c r="TMM348" s="12"/>
      <c r="TMN348" s="12"/>
      <c r="TMO348" s="12"/>
      <c r="TMP348" s="12"/>
      <c r="TMQ348" s="12"/>
      <c r="TMR348" s="12"/>
      <c r="TMS348" s="12"/>
      <c r="TMT348" s="12"/>
      <c r="TMU348" s="12"/>
      <c r="TMV348" s="12"/>
      <c r="TMW348" s="12"/>
      <c r="TMX348" s="12"/>
      <c r="TMY348" s="12"/>
      <c r="TMZ348" s="12"/>
      <c r="TNA348" s="12"/>
      <c r="TNB348" s="12"/>
      <c r="TNC348" s="12"/>
      <c r="TND348" s="12"/>
      <c r="TNE348" s="12"/>
      <c r="TNF348" s="12"/>
      <c r="TNG348" s="12"/>
      <c r="TNH348" s="12"/>
      <c r="TNI348" s="12"/>
      <c r="TNJ348" s="12"/>
      <c r="TNK348" s="12"/>
      <c r="TNL348" s="12"/>
      <c r="TNM348" s="12"/>
      <c r="TNN348" s="12"/>
      <c r="TNO348" s="12"/>
      <c r="TNP348" s="12"/>
      <c r="TNQ348" s="12"/>
      <c r="TNR348" s="12"/>
      <c r="TNS348" s="12"/>
      <c r="TNT348" s="12"/>
      <c r="TNU348" s="12"/>
      <c r="TNV348" s="12"/>
      <c r="TNW348" s="12"/>
      <c r="TNX348" s="12"/>
      <c r="TNY348" s="12"/>
      <c r="TNZ348" s="12"/>
      <c r="TOA348" s="12"/>
      <c r="TOB348" s="12"/>
      <c r="TOC348" s="12"/>
      <c r="TOD348" s="12"/>
      <c r="TOE348" s="12"/>
      <c r="TOF348" s="12"/>
      <c r="TOG348" s="12"/>
      <c r="TOH348" s="12"/>
      <c r="TOI348" s="12"/>
      <c r="TOJ348" s="12"/>
      <c r="TOK348" s="12"/>
      <c r="TOL348" s="12"/>
      <c r="TOM348" s="12"/>
      <c r="TON348" s="12"/>
      <c r="TOO348" s="12"/>
      <c r="TOP348" s="12"/>
      <c r="TOQ348" s="12"/>
      <c r="TOR348" s="12"/>
      <c r="TOS348" s="12"/>
      <c r="TOT348" s="12"/>
      <c r="TOU348" s="12"/>
      <c r="TOV348" s="12"/>
      <c r="TOW348" s="12"/>
      <c r="TOX348" s="12"/>
      <c r="TOY348" s="12"/>
      <c r="TOZ348" s="12"/>
      <c r="TPA348" s="12"/>
      <c r="TPB348" s="12"/>
      <c r="TPC348" s="12"/>
      <c r="TPD348" s="12"/>
      <c r="TPE348" s="12"/>
      <c r="TPF348" s="12"/>
      <c r="TPG348" s="12"/>
      <c r="TPH348" s="12"/>
      <c r="TPI348" s="12"/>
      <c r="TPJ348" s="12"/>
      <c r="TPK348" s="12"/>
      <c r="TPL348" s="12"/>
      <c r="TPM348" s="12"/>
      <c r="TPN348" s="12"/>
      <c r="TPO348" s="12"/>
      <c r="TPP348" s="12"/>
      <c r="TPQ348" s="12"/>
      <c r="TPR348" s="12"/>
      <c r="TPS348" s="12"/>
      <c r="TPT348" s="12"/>
      <c r="TPU348" s="12"/>
      <c r="TPV348" s="12"/>
      <c r="TPW348" s="12"/>
      <c r="TPX348" s="12"/>
      <c r="TPY348" s="12"/>
      <c r="TPZ348" s="12"/>
      <c r="TQA348" s="12"/>
      <c r="TQB348" s="12"/>
      <c r="TQC348" s="12"/>
      <c r="TQD348" s="12"/>
      <c r="TQE348" s="12"/>
      <c r="TQF348" s="12"/>
      <c r="TQG348" s="12"/>
      <c r="TQH348" s="12"/>
      <c r="TQI348" s="12"/>
      <c r="TQJ348" s="12"/>
      <c r="TQK348" s="12"/>
      <c r="TQL348" s="12"/>
      <c r="TQM348" s="12"/>
      <c r="TQN348" s="12"/>
      <c r="TQO348" s="12"/>
      <c r="TQP348" s="12"/>
      <c r="TQQ348" s="12"/>
      <c r="TQR348" s="12"/>
      <c r="TQS348" s="12"/>
      <c r="TQT348" s="12"/>
      <c r="TQU348" s="12"/>
      <c r="TQV348" s="12"/>
      <c r="TQW348" s="12"/>
      <c r="TQX348" s="12"/>
      <c r="TQY348" s="12"/>
      <c r="TQZ348" s="12"/>
      <c r="TRA348" s="12"/>
      <c r="TRB348" s="12"/>
      <c r="TRC348" s="12"/>
      <c r="TRD348" s="12"/>
      <c r="TRE348" s="12"/>
      <c r="TRF348" s="12"/>
      <c r="TRG348" s="12"/>
      <c r="TRH348" s="12"/>
      <c r="TRI348" s="12"/>
      <c r="TRJ348" s="12"/>
      <c r="TRK348" s="12"/>
      <c r="TRL348" s="12"/>
      <c r="TRM348" s="12"/>
      <c r="TRN348" s="12"/>
      <c r="TRO348" s="12"/>
      <c r="TRP348" s="12"/>
      <c r="TRQ348" s="12"/>
      <c r="TRR348" s="12"/>
      <c r="TRS348" s="12"/>
      <c r="TRT348" s="12"/>
      <c r="TRU348" s="12"/>
      <c r="TRV348" s="12"/>
      <c r="TRW348" s="12"/>
      <c r="TRX348" s="12"/>
      <c r="TRY348" s="12"/>
      <c r="TRZ348" s="12"/>
      <c r="TSA348" s="12"/>
      <c r="TSB348" s="12"/>
      <c r="TSC348" s="12"/>
      <c r="TSD348" s="12"/>
      <c r="TSE348" s="12"/>
      <c r="TSF348" s="12"/>
      <c r="TSG348" s="12"/>
      <c r="TSH348" s="12"/>
      <c r="TSI348" s="12"/>
      <c r="TSJ348" s="12"/>
      <c r="TSK348" s="12"/>
      <c r="TSL348" s="12"/>
      <c r="TSM348" s="12"/>
      <c r="TSN348" s="12"/>
      <c r="TSO348" s="12"/>
      <c r="TSP348" s="12"/>
      <c r="TSQ348" s="12"/>
      <c r="TSR348" s="12"/>
      <c r="TSS348" s="12"/>
      <c r="TST348" s="12"/>
      <c r="TSU348" s="12"/>
      <c r="TSV348" s="12"/>
      <c r="TSW348" s="12"/>
      <c r="TSX348" s="12"/>
      <c r="TSY348" s="12"/>
      <c r="TSZ348" s="12"/>
      <c r="TTA348" s="12"/>
      <c r="TTB348" s="12"/>
      <c r="TTC348" s="12"/>
      <c r="TTD348" s="12"/>
      <c r="TTE348" s="12"/>
      <c r="TTF348" s="12"/>
      <c r="TTG348" s="12"/>
      <c r="TTH348" s="12"/>
      <c r="TTI348" s="12"/>
      <c r="TTJ348" s="12"/>
      <c r="TTK348" s="12"/>
      <c r="TTL348" s="12"/>
      <c r="TTM348" s="12"/>
      <c r="TTN348" s="12"/>
      <c r="TTO348" s="12"/>
      <c r="TTP348" s="12"/>
      <c r="TTQ348" s="12"/>
      <c r="TTR348" s="12"/>
      <c r="TTS348" s="12"/>
      <c r="TTT348" s="12"/>
      <c r="TTU348" s="12"/>
      <c r="TTV348" s="12"/>
      <c r="TTW348" s="12"/>
      <c r="TTX348" s="12"/>
      <c r="TTY348" s="12"/>
      <c r="TTZ348" s="12"/>
      <c r="TUA348" s="12"/>
      <c r="TUB348" s="12"/>
      <c r="TUC348" s="12"/>
      <c r="TUD348" s="12"/>
      <c r="TUE348" s="12"/>
      <c r="TUF348" s="12"/>
      <c r="TUG348" s="12"/>
      <c r="TUH348" s="12"/>
      <c r="TUI348" s="12"/>
      <c r="TUJ348" s="12"/>
      <c r="TUK348" s="12"/>
      <c r="TUL348" s="12"/>
      <c r="TUM348" s="12"/>
      <c r="TUN348" s="12"/>
      <c r="TUO348" s="12"/>
      <c r="TUP348" s="12"/>
      <c r="TUQ348" s="12"/>
      <c r="TUR348" s="12"/>
      <c r="TUS348" s="12"/>
      <c r="TUT348" s="12"/>
      <c r="TUU348" s="12"/>
      <c r="TUV348" s="12"/>
      <c r="TUW348" s="12"/>
      <c r="TUX348" s="12"/>
      <c r="TUY348" s="12"/>
      <c r="TUZ348" s="12"/>
      <c r="TVA348" s="12"/>
      <c r="TVB348" s="12"/>
      <c r="TVC348" s="12"/>
      <c r="TVD348" s="12"/>
      <c r="TVE348" s="12"/>
      <c r="TVF348" s="12"/>
      <c r="TVG348" s="12"/>
      <c r="TVH348" s="12"/>
      <c r="TVI348" s="12"/>
      <c r="TVJ348" s="12"/>
      <c r="TVK348" s="12"/>
      <c r="TVL348" s="12"/>
      <c r="TVM348" s="12"/>
      <c r="TVN348" s="12"/>
      <c r="TVO348" s="12"/>
      <c r="TVP348" s="12"/>
      <c r="TVQ348" s="12"/>
      <c r="TVR348" s="12"/>
      <c r="TVS348" s="12"/>
      <c r="TVT348" s="12"/>
      <c r="TVU348" s="12"/>
      <c r="TVV348" s="12"/>
      <c r="TVW348" s="12"/>
      <c r="TVX348" s="12"/>
      <c r="TVY348" s="12"/>
      <c r="TVZ348" s="12"/>
      <c r="TWA348" s="12"/>
      <c r="TWB348" s="12"/>
      <c r="TWC348" s="12"/>
      <c r="TWD348" s="12"/>
      <c r="TWE348" s="12"/>
      <c r="TWF348" s="12"/>
      <c r="TWG348" s="12"/>
      <c r="TWH348" s="12"/>
      <c r="TWI348" s="12"/>
      <c r="TWJ348" s="12"/>
      <c r="TWK348" s="12"/>
      <c r="TWL348" s="12"/>
      <c r="TWM348" s="12"/>
      <c r="TWN348" s="12"/>
      <c r="TWO348" s="12"/>
      <c r="TWP348" s="12"/>
      <c r="TWQ348" s="12"/>
      <c r="TWR348" s="12"/>
      <c r="TWS348" s="12"/>
      <c r="TWT348" s="12"/>
      <c r="TWU348" s="12"/>
      <c r="TWV348" s="12"/>
      <c r="TWW348" s="12"/>
      <c r="TWX348" s="12"/>
      <c r="TWY348" s="12"/>
      <c r="TWZ348" s="12"/>
      <c r="TXA348" s="12"/>
      <c r="TXB348" s="12"/>
      <c r="TXC348" s="12"/>
      <c r="TXD348" s="12"/>
      <c r="TXE348" s="12"/>
      <c r="TXF348" s="12"/>
      <c r="TXG348" s="12"/>
      <c r="TXH348" s="12"/>
      <c r="TXI348" s="12"/>
      <c r="TXJ348" s="12"/>
      <c r="TXK348" s="12"/>
      <c r="TXL348" s="12"/>
      <c r="TXM348" s="12"/>
      <c r="TXN348" s="12"/>
      <c r="TXO348" s="12"/>
      <c r="TXP348" s="12"/>
      <c r="TXQ348" s="12"/>
      <c r="TXR348" s="12"/>
      <c r="TXS348" s="12"/>
      <c r="TXT348" s="12"/>
      <c r="TXU348" s="12"/>
      <c r="TXV348" s="12"/>
      <c r="TXW348" s="12"/>
      <c r="TXX348" s="12"/>
      <c r="TXY348" s="12"/>
      <c r="TXZ348" s="12"/>
      <c r="TYA348" s="12"/>
      <c r="TYB348" s="12"/>
      <c r="TYC348" s="12"/>
      <c r="TYD348" s="12"/>
      <c r="TYE348" s="12"/>
      <c r="TYF348" s="12"/>
      <c r="TYG348" s="12"/>
      <c r="TYH348" s="12"/>
      <c r="TYI348" s="12"/>
      <c r="TYJ348" s="12"/>
      <c r="TYK348" s="12"/>
      <c r="TYL348" s="12"/>
      <c r="TYM348" s="12"/>
      <c r="TYN348" s="12"/>
      <c r="TYO348" s="12"/>
      <c r="TYP348" s="12"/>
      <c r="TYQ348" s="12"/>
      <c r="TYR348" s="12"/>
      <c r="TYS348" s="12"/>
      <c r="TYT348" s="12"/>
      <c r="TYU348" s="12"/>
      <c r="TYV348" s="12"/>
      <c r="TYW348" s="12"/>
      <c r="TYX348" s="12"/>
      <c r="TYY348" s="12"/>
      <c r="TYZ348" s="12"/>
      <c r="TZA348" s="12"/>
      <c r="TZB348" s="12"/>
      <c r="TZC348" s="12"/>
      <c r="TZD348" s="12"/>
      <c r="TZE348" s="12"/>
      <c r="TZF348" s="12"/>
      <c r="TZG348" s="12"/>
      <c r="TZH348" s="12"/>
      <c r="TZI348" s="12"/>
      <c r="TZJ348" s="12"/>
      <c r="TZK348" s="12"/>
      <c r="TZL348" s="12"/>
      <c r="TZM348" s="12"/>
      <c r="TZN348" s="12"/>
      <c r="TZO348" s="12"/>
      <c r="TZP348" s="12"/>
      <c r="TZQ348" s="12"/>
      <c r="TZR348" s="12"/>
      <c r="TZS348" s="12"/>
      <c r="TZT348" s="12"/>
      <c r="TZU348" s="12"/>
      <c r="TZV348" s="12"/>
      <c r="TZW348" s="12"/>
      <c r="TZX348" s="12"/>
      <c r="TZY348" s="12"/>
      <c r="TZZ348" s="12"/>
      <c r="UAA348" s="12"/>
      <c r="UAB348" s="12"/>
      <c r="UAC348" s="12"/>
      <c r="UAD348" s="12"/>
      <c r="UAE348" s="12"/>
      <c r="UAF348" s="12"/>
      <c r="UAG348" s="12"/>
      <c r="UAH348" s="12"/>
      <c r="UAI348" s="12"/>
      <c r="UAJ348" s="12"/>
      <c r="UAK348" s="12"/>
      <c r="UAL348" s="12"/>
      <c r="UAM348" s="12"/>
      <c r="UAN348" s="12"/>
      <c r="UAO348" s="12"/>
      <c r="UAP348" s="12"/>
      <c r="UAQ348" s="12"/>
      <c r="UAR348" s="12"/>
      <c r="UAS348" s="12"/>
      <c r="UAT348" s="12"/>
      <c r="UAU348" s="12"/>
      <c r="UAV348" s="12"/>
      <c r="UAW348" s="12"/>
      <c r="UAX348" s="12"/>
      <c r="UAY348" s="12"/>
      <c r="UAZ348" s="12"/>
      <c r="UBA348" s="12"/>
      <c r="UBB348" s="12"/>
      <c r="UBC348" s="12"/>
      <c r="UBD348" s="12"/>
      <c r="UBE348" s="12"/>
      <c r="UBF348" s="12"/>
      <c r="UBG348" s="12"/>
      <c r="UBH348" s="12"/>
      <c r="UBI348" s="12"/>
      <c r="UBJ348" s="12"/>
      <c r="UBK348" s="12"/>
      <c r="UBL348" s="12"/>
      <c r="UBM348" s="12"/>
      <c r="UBN348" s="12"/>
      <c r="UBO348" s="12"/>
      <c r="UBP348" s="12"/>
      <c r="UBQ348" s="12"/>
      <c r="UBR348" s="12"/>
      <c r="UBS348" s="12"/>
      <c r="UBT348" s="12"/>
      <c r="UBU348" s="12"/>
      <c r="UBV348" s="12"/>
      <c r="UBW348" s="12"/>
      <c r="UBX348" s="12"/>
      <c r="UBY348" s="12"/>
      <c r="UBZ348" s="12"/>
      <c r="UCA348" s="12"/>
      <c r="UCB348" s="12"/>
      <c r="UCC348" s="12"/>
      <c r="UCD348" s="12"/>
      <c r="UCE348" s="12"/>
      <c r="UCF348" s="12"/>
      <c r="UCG348" s="12"/>
      <c r="UCH348" s="12"/>
      <c r="UCI348" s="12"/>
      <c r="UCJ348" s="12"/>
      <c r="UCK348" s="12"/>
      <c r="UCL348" s="12"/>
      <c r="UCM348" s="12"/>
      <c r="UCN348" s="12"/>
      <c r="UCO348" s="12"/>
      <c r="UCP348" s="12"/>
      <c r="UCQ348" s="12"/>
      <c r="UCR348" s="12"/>
      <c r="UCS348" s="12"/>
      <c r="UCT348" s="12"/>
      <c r="UCU348" s="12"/>
      <c r="UCV348" s="12"/>
      <c r="UCW348" s="12"/>
      <c r="UCX348" s="12"/>
      <c r="UCY348" s="12"/>
      <c r="UCZ348" s="12"/>
      <c r="UDA348" s="12"/>
      <c r="UDB348" s="12"/>
      <c r="UDC348" s="12"/>
      <c r="UDD348" s="12"/>
      <c r="UDE348" s="12"/>
      <c r="UDF348" s="12"/>
      <c r="UDG348" s="12"/>
      <c r="UDH348" s="12"/>
      <c r="UDI348" s="12"/>
      <c r="UDJ348" s="12"/>
      <c r="UDK348" s="12"/>
      <c r="UDL348" s="12"/>
      <c r="UDM348" s="12"/>
      <c r="UDN348" s="12"/>
      <c r="UDO348" s="12"/>
      <c r="UDP348" s="12"/>
      <c r="UDQ348" s="12"/>
      <c r="UDR348" s="12"/>
      <c r="UDS348" s="12"/>
      <c r="UDT348" s="12"/>
      <c r="UDU348" s="12"/>
      <c r="UDV348" s="12"/>
      <c r="UDW348" s="12"/>
      <c r="UDX348" s="12"/>
      <c r="UDY348" s="12"/>
      <c r="UDZ348" s="12"/>
      <c r="UEA348" s="12"/>
      <c r="UEB348" s="12"/>
      <c r="UEC348" s="12"/>
      <c r="UED348" s="12"/>
      <c r="UEE348" s="12"/>
      <c r="UEF348" s="12"/>
      <c r="UEG348" s="12"/>
      <c r="UEH348" s="12"/>
      <c r="UEI348" s="12"/>
      <c r="UEJ348" s="12"/>
      <c r="UEK348" s="12"/>
      <c r="UEL348" s="12"/>
      <c r="UEM348" s="12"/>
      <c r="UEN348" s="12"/>
      <c r="UEO348" s="12"/>
      <c r="UEP348" s="12"/>
      <c r="UEQ348" s="12"/>
      <c r="UER348" s="12"/>
      <c r="UES348" s="12"/>
      <c r="UET348" s="12"/>
      <c r="UEU348" s="12"/>
      <c r="UEV348" s="12"/>
      <c r="UEW348" s="12"/>
      <c r="UEX348" s="12"/>
      <c r="UEY348" s="12"/>
      <c r="UEZ348" s="12"/>
      <c r="UFA348" s="12"/>
      <c r="UFB348" s="12"/>
      <c r="UFC348" s="12"/>
      <c r="UFD348" s="12"/>
      <c r="UFE348" s="12"/>
      <c r="UFF348" s="12"/>
      <c r="UFG348" s="12"/>
      <c r="UFH348" s="12"/>
      <c r="UFI348" s="12"/>
      <c r="UFJ348" s="12"/>
      <c r="UFK348" s="12"/>
      <c r="UFL348" s="12"/>
      <c r="UFM348" s="12"/>
      <c r="UFN348" s="12"/>
      <c r="UFO348" s="12"/>
      <c r="UFP348" s="12"/>
      <c r="UFQ348" s="12"/>
      <c r="UFR348" s="12"/>
      <c r="UFS348" s="12"/>
      <c r="UFT348" s="12"/>
      <c r="UFU348" s="12"/>
      <c r="UFV348" s="12"/>
      <c r="UFW348" s="12"/>
      <c r="UFX348" s="12"/>
      <c r="UFY348" s="12"/>
      <c r="UFZ348" s="12"/>
      <c r="UGA348" s="12"/>
      <c r="UGB348" s="12"/>
      <c r="UGC348" s="12"/>
      <c r="UGD348" s="12"/>
      <c r="UGE348" s="12"/>
      <c r="UGF348" s="12"/>
      <c r="UGG348" s="12"/>
      <c r="UGH348" s="12"/>
      <c r="UGI348" s="12"/>
      <c r="UGJ348" s="12"/>
      <c r="UGK348" s="12"/>
      <c r="UGL348" s="12"/>
      <c r="UGM348" s="12"/>
      <c r="UGN348" s="12"/>
      <c r="UGO348" s="12"/>
      <c r="UGP348" s="12"/>
      <c r="UGQ348" s="12"/>
      <c r="UGR348" s="12"/>
      <c r="UGS348" s="12"/>
      <c r="UGT348" s="12"/>
      <c r="UGU348" s="12"/>
      <c r="UGV348" s="12"/>
      <c r="UGW348" s="12"/>
      <c r="UGX348" s="12"/>
      <c r="UGY348" s="12"/>
      <c r="UGZ348" s="12"/>
      <c r="UHA348" s="12"/>
      <c r="UHB348" s="12"/>
      <c r="UHC348" s="12"/>
      <c r="UHD348" s="12"/>
      <c r="UHE348" s="12"/>
      <c r="UHF348" s="12"/>
      <c r="UHG348" s="12"/>
      <c r="UHH348" s="12"/>
      <c r="UHI348" s="12"/>
      <c r="UHJ348" s="12"/>
      <c r="UHK348" s="12"/>
      <c r="UHL348" s="12"/>
      <c r="UHM348" s="12"/>
      <c r="UHN348" s="12"/>
      <c r="UHO348" s="12"/>
      <c r="UHP348" s="12"/>
      <c r="UHQ348" s="12"/>
      <c r="UHR348" s="12"/>
      <c r="UHS348" s="12"/>
      <c r="UHT348" s="12"/>
      <c r="UHU348" s="12"/>
      <c r="UHV348" s="12"/>
      <c r="UHW348" s="12"/>
      <c r="UHX348" s="12"/>
      <c r="UHY348" s="12"/>
      <c r="UHZ348" s="12"/>
      <c r="UIA348" s="12"/>
      <c r="UIB348" s="12"/>
      <c r="UIC348" s="12"/>
      <c r="UID348" s="12"/>
      <c r="UIE348" s="12"/>
      <c r="UIF348" s="12"/>
      <c r="UIG348" s="12"/>
      <c r="UIH348" s="12"/>
      <c r="UII348" s="12"/>
      <c r="UIJ348" s="12"/>
      <c r="UIK348" s="12"/>
      <c r="UIL348" s="12"/>
      <c r="UIM348" s="12"/>
      <c r="UIN348" s="12"/>
      <c r="UIO348" s="12"/>
      <c r="UIP348" s="12"/>
      <c r="UIQ348" s="12"/>
      <c r="UIR348" s="12"/>
      <c r="UIS348" s="12"/>
      <c r="UIT348" s="12"/>
      <c r="UIU348" s="12"/>
      <c r="UIV348" s="12"/>
      <c r="UIW348" s="12"/>
      <c r="UIX348" s="12"/>
      <c r="UIY348" s="12"/>
      <c r="UIZ348" s="12"/>
      <c r="UJA348" s="12"/>
      <c r="UJB348" s="12"/>
      <c r="UJC348" s="12"/>
      <c r="UJD348" s="12"/>
      <c r="UJE348" s="12"/>
      <c r="UJF348" s="12"/>
      <c r="UJG348" s="12"/>
      <c r="UJH348" s="12"/>
      <c r="UJI348" s="12"/>
      <c r="UJJ348" s="12"/>
      <c r="UJK348" s="12"/>
      <c r="UJL348" s="12"/>
      <c r="UJM348" s="12"/>
      <c r="UJN348" s="12"/>
      <c r="UJO348" s="12"/>
      <c r="UJP348" s="12"/>
      <c r="UJQ348" s="12"/>
      <c r="UJR348" s="12"/>
      <c r="UJS348" s="12"/>
      <c r="UJT348" s="12"/>
      <c r="UJU348" s="12"/>
      <c r="UJV348" s="12"/>
      <c r="UJW348" s="12"/>
      <c r="UJX348" s="12"/>
      <c r="UJY348" s="12"/>
      <c r="UJZ348" s="12"/>
      <c r="UKA348" s="12"/>
      <c r="UKB348" s="12"/>
      <c r="UKC348" s="12"/>
      <c r="UKD348" s="12"/>
      <c r="UKE348" s="12"/>
      <c r="UKF348" s="12"/>
      <c r="UKG348" s="12"/>
      <c r="UKH348" s="12"/>
      <c r="UKI348" s="12"/>
      <c r="UKJ348" s="12"/>
      <c r="UKK348" s="12"/>
      <c r="UKL348" s="12"/>
      <c r="UKM348" s="12"/>
      <c r="UKN348" s="12"/>
      <c r="UKO348" s="12"/>
      <c r="UKP348" s="12"/>
      <c r="UKQ348" s="12"/>
      <c r="UKR348" s="12"/>
      <c r="UKS348" s="12"/>
      <c r="UKT348" s="12"/>
      <c r="UKU348" s="12"/>
      <c r="UKV348" s="12"/>
      <c r="UKW348" s="12"/>
      <c r="UKX348" s="12"/>
      <c r="UKY348" s="12"/>
      <c r="UKZ348" s="12"/>
      <c r="ULA348" s="12"/>
      <c r="ULB348" s="12"/>
      <c r="ULC348" s="12"/>
      <c r="ULD348" s="12"/>
      <c r="ULE348" s="12"/>
      <c r="ULF348" s="12"/>
      <c r="ULG348" s="12"/>
      <c r="ULH348" s="12"/>
      <c r="ULI348" s="12"/>
      <c r="ULJ348" s="12"/>
      <c r="ULK348" s="12"/>
      <c r="ULL348" s="12"/>
      <c r="ULM348" s="12"/>
      <c r="ULN348" s="12"/>
      <c r="ULO348" s="12"/>
      <c r="ULP348" s="12"/>
      <c r="ULQ348" s="12"/>
      <c r="ULR348" s="12"/>
      <c r="ULS348" s="12"/>
      <c r="ULT348" s="12"/>
      <c r="ULU348" s="12"/>
      <c r="ULV348" s="12"/>
      <c r="ULW348" s="12"/>
      <c r="ULX348" s="12"/>
      <c r="ULY348" s="12"/>
      <c r="ULZ348" s="12"/>
      <c r="UMA348" s="12"/>
      <c r="UMB348" s="12"/>
      <c r="UMC348" s="12"/>
      <c r="UMD348" s="12"/>
      <c r="UME348" s="12"/>
      <c r="UMF348" s="12"/>
      <c r="UMG348" s="12"/>
      <c r="UMH348" s="12"/>
      <c r="UMI348" s="12"/>
      <c r="UMJ348" s="12"/>
      <c r="UMK348" s="12"/>
      <c r="UML348" s="12"/>
      <c r="UMM348" s="12"/>
      <c r="UMN348" s="12"/>
      <c r="UMO348" s="12"/>
      <c r="UMP348" s="12"/>
      <c r="UMQ348" s="12"/>
      <c r="UMR348" s="12"/>
      <c r="UMS348" s="12"/>
      <c r="UMT348" s="12"/>
      <c r="UMU348" s="12"/>
      <c r="UMV348" s="12"/>
      <c r="UMW348" s="12"/>
      <c r="UMX348" s="12"/>
      <c r="UMY348" s="12"/>
      <c r="UMZ348" s="12"/>
      <c r="UNA348" s="12"/>
      <c r="UNB348" s="12"/>
      <c r="UNC348" s="12"/>
      <c r="UND348" s="12"/>
      <c r="UNE348" s="12"/>
      <c r="UNF348" s="12"/>
      <c r="UNG348" s="12"/>
      <c r="UNH348" s="12"/>
      <c r="UNI348" s="12"/>
      <c r="UNJ348" s="12"/>
      <c r="UNK348" s="12"/>
      <c r="UNL348" s="12"/>
      <c r="UNM348" s="12"/>
      <c r="UNN348" s="12"/>
      <c r="UNO348" s="12"/>
      <c r="UNP348" s="12"/>
      <c r="UNQ348" s="12"/>
      <c r="UNR348" s="12"/>
      <c r="UNS348" s="12"/>
      <c r="UNT348" s="12"/>
      <c r="UNU348" s="12"/>
      <c r="UNV348" s="12"/>
      <c r="UNW348" s="12"/>
      <c r="UNX348" s="12"/>
      <c r="UNY348" s="12"/>
      <c r="UNZ348" s="12"/>
      <c r="UOA348" s="12"/>
      <c r="UOB348" s="12"/>
      <c r="UOC348" s="12"/>
      <c r="UOD348" s="12"/>
      <c r="UOE348" s="12"/>
      <c r="UOF348" s="12"/>
      <c r="UOG348" s="12"/>
      <c r="UOH348" s="12"/>
      <c r="UOI348" s="12"/>
      <c r="UOJ348" s="12"/>
      <c r="UOK348" s="12"/>
      <c r="UOL348" s="12"/>
      <c r="UOM348" s="12"/>
      <c r="UON348" s="12"/>
      <c r="UOO348" s="12"/>
      <c r="UOP348" s="12"/>
      <c r="UOQ348" s="12"/>
      <c r="UOR348" s="12"/>
      <c r="UOS348" s="12"/>
      <c r="UOT348" s="12"/>
      <c r="UOU348" s="12"/>
      <c r="UOV348" s="12"/>
      <c r="UOW348" s="12"/>
      <c r="UOX348" s="12"/>
      <c r="UOY348" s="12"/>
      <c r="UOZ348" s="12"/>
      <c r="UPA348" s="12"/>
      <c r="UPB348" s="12"/>
      <c r="UPC348" s="12"/>
      <c r="UPD348" s="12"/>
      <c r="UPE348" s="12"/>
      <c r="UPF348" s="12"/>
      <c r="UPG348" s="12"/>
      <c r="UPH348" s="12"/>
      <c r="UPI348" s="12"/>
      <c r="UPJ348" s="12"/>
      <c r="UPK348" s="12"/>
      <c r="UPL348" s="12"/>
      <c r="UPM348" s="12"/>
      <c r="UPN348" s="12"/>
      <c r="UPO348" s="12"/>
      <c r="UPP348" s="12"/>
      <c r="UPQ348" s="12"/>
      <c r="UPR348" s="12"/>
      <c r="UPS348" s="12"/>
      <c r="UPT348" s="12"/>
      <c r="UPU348" s="12"/>
      <c r="UPV348" s="12"/>
      <c r="UPW348" s="12"/>
      <c r="UPX348" s="12"/>
      <c r="UPY348" s="12"/>
      <c r="UPZ348" s="12"/>
      <c r="UQA348" s="12"/>
      <c r="UQB348" s="12"/>
      <c r="UQC348" s="12"/>
      <c r="UQD348" s="12"/>
      <c r="UQE348" s="12"/>
      <c r="UQF348" s="12"/>
      <c r="UQG348" s="12"/>
      <c r="UQH348" s="12"/>
      <c r="UQI348" s="12"/>
      <c r="UQJ348" s="12"/>
      <c r="UQK348" s="12"/>
      <c r="UQL348" s="12"/>
      <c r="UQM348" s="12"/>
      <c r="UQN348" s="12"/>
      <c r="UQO348" s="12"/>
      <c r="UQP348" s="12"/>
      <c r="UQQ348" s="12"/>
      <c r="UQR348" s="12"/>
      <c r="UQS348" s="12"/>
      <c r="UQT348" s="12"/>
      <c r="UQU348" s="12"/>
      <c r="UQV348" s="12"/>
      <c r="UQW348" s="12"/>
      <c r="UQX348" s="12"/>
      <c r="UQY348" s="12"/>
      <c r="UQZ348" s="12"/>
      <c r="URA348" s="12"/>
      <c r="URB348" s="12"/>
      <c r="URC348" s="12"/>
      <c r="URD348" s="12"/>
      <c r="URE348" s="12"/>
      <c r="URF348" s="12"/>
      <c r="URG348" s="12"/>
      <c r="URH348" s="12"/>
      <c r="URI348" s="12"/>
      <c r="URJ348" s="12"/>
      <c r="URK348" s="12"/>
      <c r="URL348" s="12"/>
      <c r="URM348" s="12"/>
      <c r="URN348" s="12"/>
      <c r="URO348" s="12"/>
      <c r="URP348" s="12"/>
      <c r="URQ348" s="12"/>
      <c r="URR348" s="12"/>
      <c r="URS348" s="12"/>
      <c r="URT348" s="12"/>
      <c r="URU348" s="12"/>
      <c r="URV348" s="12"/>
      <c r="URW348" s="12"/>
      <c r="URX348" s="12"/>
      <c r="URY348" s="12"/>
      <c r="URZ348" s="12"/>
      <c r="USA348" s="12"/>
      <c r="USB348" s="12"/>
      <c r="USC348" s="12"/>
      <c r="USD348" s="12"/>
      <c r="USE348" s="12"/>
      <c r="USF348" s="12"/>
      <c r="USG348" s="12"/>
      <c r="USH348" s="12"/>
      <c r="USI348" s="12"/>
      <c r="USJ348" s="12"/>
      <c r="USK348" s="12"/>
      <c r="USL348" s="12"/>
      <c r="USM348" s="12"/>
      <c r="USN348" s="12"/>
      <c r="USO348" s="12"/>
      <c r="USP348" s="12"/>
      <c r="USQ348" s="12"/>
      <c r="USR348" s="12"/>
      <c r="USS348" s="12"/>
      <c r="UST348" s="12"/>
      <c r="USU348" s="12"/>
      <c r="USV348" s="12"/>
      <c r="USW348" s="12"/>
      <c r="USX348" s="12"/>
      <c r="USY348" s="12"/>
      <c r="USZ348" s="12"/>
      <c r="UTA348" s="12"/>
      <c r="UTB348" s="12"/>
      <c r="UTC348" s="12"/>
      <c r="UTD348" s="12"/>
      <c r="UTE348" s="12"/>
      <c r="UTF348" s="12"/>
      <c r="UTG348" s="12"/>
      <c r="UTH348" s="12"/>
      <c r="UTI348" s="12"/>
      <c r="UTJ348" s="12"/>
      <c r="UTK348" s="12"/>
      <c r="UTL348" s="12"/>
      <c r="UTM348" s="12"/>
      <c r="UTN348" s="12"/>
      <c r="UTO348" s="12"/>
      <c r="UTP348" s="12"/>
      <c r="UTQ348" s="12"/>
      <c r="UTR348" s="12"/>
      <c r="UTS348" s="12"/>
      <c r="UTT348" s="12"/>
      <c r="UTU348" s="12"/>
      <c r="UTV348" s="12"/>
      <c r="UTW348" s="12"/>
      <c r="UTX348" s="12"/>
      <c r="UTY348" s="12"/>
      <c r="UTZ348" s="12"/>
      <c r="UUA348" s="12"/>
      <c r="UUB348" s="12"/>
      <c r="UUC348" s="12"/>
      <c r="UUD348" s="12"/>
      <c r="UUE348" s="12"/>
      <c r="UUF348" s="12"/>
      <c r="UUG348" s="12"/>
      <c r="UUH348" s="12"/>
      <c r="UUI348" s="12"/>
      <c r="UUJ348" s="12"/>
      <c r="UUK348" s="12"/>
      <c r="UUL348" s="12"/>
      <c r="UUM348" s="12"/>
      <c r="UUN348" s="12"/>
      <c r="UUO348" s="12"/>
      <c r="UUP348" s="12"/>
      <c r="UUQ348" s="12"/>
      <c r="UUR348" s="12"/>
      <c r="UUS348" s="12"/>
      <c r="UUT348" s="12"/>
      <c r="UUU348" s="12"/>
      <c r="UUV348" s="12"/>
      <c r="UUW348" s="12"/>
      <c r="UUX348" s="12"/>
      <c r="UUY348" s="12"/>
      <c r="UUZ348" s="12"/>
      <c r="UVA348" s="12"/>
      <c r="UVB348" s="12"/>
      <c r="UVC348" s="12"/>
      <c r="UVD348" s="12"/>
      <c r="UVE348" s="12"/>
      <c r="UVF348" s="12"/>
      <c r="UVG348" s="12"/>
      <c r="UVH348" s="12"/>
      <c r="UVI348" s="12"/>
      <c r="UVJ348" s="12"/>
      <c r="UVK348" s="12"/>
      <c r="UVL348" s="12"/>
      <c r="UVM348" s="12"/>
      <c r="UVN348" s="12"/>
      <c r="UVO348" s="12"/>
      <c r="UVP348" s="12"/>
      <c r="UVQ348" s="12"/>
      <c r="UVR348" s="12"/>
      <c r="UVS348" s="12"/>
      <c r="UVT348" s="12"/>
      <c r="UVU348" s="12"/>
      <c r="UVV348" s="12"/>
      <c r="UVW348" s="12"/>
      <c r="UVX348" s="12"/>
      <c r="UVY348" s="12"/>
      <c r="UVZ348" s="12"/>
      <c r="UWA348" s="12"/>
      <c r="UWB348" s="12"/>
      <c r="UWC348" s="12"/>
      <c r="UWD348" s="12"/>
      <c r="UWE348" s="12"/>
      <c r="UWF348" s="12"/>
      <c r="UWG348" s="12"/>
      <c r="UWH348" s="12"/>
      <c r="UWI348" s="12"/>
      <c r="UWJ348" s="12"/>
      <c r="UWK348" s="12"/>
      <c r="UWL348" s="12"/>
      <c r="UWM348" s="12"/>
      <c r="UWN348" s="12"/>
      <c r="UWO348" s="12"/>
      <c r="UWP348" s="12"/>
      <c r="UWQ348" s="12"/>
      <c r="UWR348" s="12"/>
      <c r="UWS348" s="12"/>
      <c r="UWT348" s="12"/>
      <c r="UWU348" s="12"/>
      <c r="UWV348" s="12"/>
      <c r="UWW348" s="12"/>
      <c r="UWX348" s="12"/>
      <c r="UWY348" s="12"/>
      <c r="UWZ348" s="12"/>
      <c r="UXA348" s="12"/>
      <c r="UXB348" s="12"/>
      <c r="UXC348" s="12"/>
      <c r="UXD348" s="12"/>
      <c r="UXE348" s="12"/>
      <c r="UXF348" s="12"/>
      <c r="UXG348" s="12"/>
      <c r="UXH348" s="12"/>
      <c r="UXI348" s="12"/>
      <c r="UXJ348" s="12"/>
      <c r="UXK348" s="12"/>
      <c r="UXL348" s="12"/>
      <c r="UXM348" s="12"/>
      <c r="UXN348" s="12"/>
      <c r="UXO348" s="12"/>
      <c r="UXP348" s="12"/>
      <c r="UXQ348" s="12"/>
      <c r="UXR348" s="12"/>
      <c r="UXS348" s="12"/>
      <c r="UXT348" s="12"/>
      <c r="UXU348" s="12"/>
      <c r="UXV348" s="12"/>
      <c r="UXW348" s="12"/>
      <c r="UXX348" s="12"/>
      <c r="UXY348" s="12"/>
      <c r="UXZ348" s="12"/>
      <c r="UYA348" s="12"/>
      <c r="UYB348" s="12"/>
      <c r="UYC348" s="12"/>
      <c r="UYD348" s="12"/>
      <c r="UYE348" s="12"/>
      <c r="UYF348" s="12"/>
      <c r="UYG348" s="12"/>
      <c r="UYH348" s="12"/>
      <c r="UYI348" s="12"/>
      <c r="UYJ348" s="12"/>
      <c r="UYK348" s="12"/>
      <c r="UYL348" s="12"/>
      <c r="UYM348" s="12"/>
      <c r="UYN348" s="12"/>
      <c r="UYO348" s="12"/>
      <c r="UYP348" s="12"/>
      <c r="UYQ348" s="12"/>
      <c r="UYR348" s="12"/>
      <c r="UYS348" s="12"/>
      <c r="UYT348" s="12"/>
      <c r="UYU348" s="12"/>
      <c r="UYV348" s="12"/>
      <c r="UYW348" s="12"/>
      <c r="UYX348" s="12"/>
      <c r="UYY348" s="12"/>
      <c r="UYZ348" s="12"/>
      <c r="UZA348" s="12"/>
      <c r="UZB348" s="12"/>
      <c r="UZC348" s="12"/>
      <c r="UZD348" s="12"/>
      <c r="UZE348" s="12"/>
      <c r="UZF348" s="12"/>
      <c r="UZG348" s="12"/>
      <c r="UZH348" s="12"/>
      <c r="UZI348" s="12"/>
      <c r="UZJ348" s="12"/>
      <c r="UZK348" s="12"/>
      <c r="UZL348" s="12"/>
      <c r="UZM348" s="12"/>
      <c r="UZN348" s="12"/>
      <c r="UZO348" s="12"/>
      <c r="UZP348" s="12"/>
      <c r="UZQ348" s="12"/>
      <c r="UZR348" s="12"/>
      <c r="UZS348" s="12"/>
      <c r="UZT348" s="12"/>
      <c r="UZU348" s="12"/>
      <c r="UZV348" s="12"/>
      <c r="UZW348" s="12"/>
      <c r="UZX348" s="12"/>
      <c r="UZY348" s="12"/>
      <c r="UZZ348" s="12"/>
      <c r="VAA348" s="12"/>
      <c r="VAB348" s="12"/>
      <c r="VAC348" s="12"/>
      <c r="VAD348" s="12"/>
      <c r="VAE348" s="12"/>
      <c r="VAF348" s="12"/>
      <c r="VAG348" s="12"/>
      <c r="VAH348" s="12"/>
      <c r="VAI348" s="12"/>
      <c r="VAJ348" s="12"/>
      <c r="VAK348" s="12"/>
      <c r="VAL348" s="12"/>
      <c r="VAM348" s="12"/>
      <c r="VAN348" s="12"/>
      <c r="VAO348" s="12"/>
      <c r="VAP348" s="12"/>
      <c r="VAQ348" s="12"/>
      <c r="VAR348" s="12"/>
      <c r="VAS348" s="12"/>
      <c r="VAT348" s="12"/>
      <c r="VAU348" s="12"/>
      <c r="VAV348" s="12"/>
      <c r="VAW348" s="12"/>
      <c r="VAX348" s="12"/>
      <c r="VAY348" s="12"/>
      <c r="VAZ348" s="12"/>
      <c r="VBA348" s="12"/>
      <c r="VBB348" s="12"/>
      <c r="VBC348" s="12"/>
      <c r="VBD348" s="12"/>
      <c r="VBE348" s="12"/>
      <c r="VBF348" s="12"/>
      <c r="VBG348" s="12"/>
      <c r="VBH348" s="12"/>
      <c r="VBI348" s="12"/>
      <c r="VBJ348" s="12"/>
      <c r="VBK348" s="12"/>
      <c r="VBL348" s="12"/>
      <c r="VBM348" s="12"/>
      <c r="VBN348" s="12"/>
      <c r="VBO348" s="12"/>
      <c r="VBP348" s="12"/>
      <c r="VBQ348" s="12"/>
      <c r="VBR348" s="12"/>
      <c r="VBS348" s="12"/>
      <c r="VBT348" s="12"/>
      <c r="VBU348" s="12"/>
      <c r="VBV348" s="12"/>
      <c r="VBW348" s="12"/>
      <c r="VBX348" s="12"/>
      <c r="VBY348" s="12"/>
      <c r="VBZ348" s="12"/>
      <c r="VCA348" s="12"/>
      <c r="VCB348" s="12"/>
      <c r="VCC348" s="12"/>
      <c r="VCD348" s="12"/>
      <c r="VCE348" s="12"/>
      <c r="VCF348" s="12"/>
      <c r="VCG348" s="12"/>
      <c r="VCH348" s="12"/>
      <c r="VCI348" s="12"/>
      <c r="VCJ348" s="12"/>
      <c r="VCK348" s="12"/>
      <c r="VCL348" s="12"/>
      <c r="VCM348" s="12"/>
      <c r="VCN348" s="12"/>
      <c r="VCO348" s="12"/>
      <c r="VCP348" s="12"/>
      <c r="VCQ348" s="12"/>
      <c r="VCR348" s="12"/>
      <c r="VCS348" s="12"/>
      <c r="VCT348" s="12"/>
      <c r="VCU348" s="12"/>
      <c r="VCV348" s="12"/>
      <c r="VCW348" s="12"/>
      <c r="VCX348" s="12"/>
      <c r="VCY348" s="12"/>
      <c r="VCZ348" s="12"/>
      <c r="VDA348" s="12"/>
      <c r="VDB348" s="12"/>
      <c r="VDC348" s="12"/>
      <c r="VDD348" s="12"/>
      <c r="VDE348" s="12"/>
      <c r="VDF348" s="12"/>
      <c r="VDG348" s="12"/>
      <c r="VDH348" s="12"/>
      <c r="VDI348" s="12"/>
      <c r="VDJ348" s="12"/>
      <c r="VDK348" s="12"/>
      <c r="VDL348" s="12"/>
      <c r="VDM348" s="12"/>
      <c r="VDN348" s="12"/>
      <c r="VDO348" s="12"/>
      <c r="VDP348" s="12"/>
      <c r="VDQ348" s="12"/>
      <c r="VDR348" s="12"/>
      <c r="VDS348" s="12"/>
      <c r="VDT348" s="12"/>
      <c r="VDU348" s="12"/>
      <c r="VDV348" s="12"/>
      <c r="VDW348" s="12"/>
      <c r="VDX348" s="12"/>
      <c r="VDY348" s="12"/>
      <c r="VDZ348" s="12"/>
      <c r="VEA348" s="12"/>
      <c r="VEB348" s="12"/>
      <c r="VEC348" s="12"/>
      <c r="VED348" s="12"/>
      <c r="VEE348" s="12"/>
      <c r="VEF348" s="12"/>
      <c r="VEG348" s="12"/>
      <c r="VEH348" s="12"/>
      <c r="VEI348" s="12"/>
      <c r="VEJ348" s="12"/>
      <c r="VEK348" s="12"/>
      <c r="VEL348" s="12"/>
      <c r="VEM348" s="12"/>
      <c r="VEN348" s="12"/>
      <c r="VEO348" s="12"/>
      <c r="VEP348" s="12"/>
      <c r="VEQ348" s="12"/>
      <c r="VER348" s="12"/>
      <c r="VES348" s="12"/>
      <c r="VET348" s="12"/>
      <c r="VEU348" s="12"/>
      <c r="VEV348" s="12"/>
      <c r="VEW348" s="12"/>
      <c r="VEX348" s="12"/>
      <c r="VEY348" s="12"/>
      <c r="VEZ348" s="12"/>
      <c r="VFA348" s="12"/>
      <c r="VFB348" s="12"/>
      <c r="VFC348" s="12"/>
      <c r="VFD348" s="12"/>
      <c r="VFE348" s="12"/>
      <c r="VFF348" s="12"/>
      <c r="VFG348" s="12"/>
      <c r="VFH348" s="12"/>
      <c r="VFI348" s="12"/>
      <c r="VFJ348" s="12"/>
      <c r="VFK348" s="12"/>
      <c r="VFL348" s="12"/>
      <c r="VFM348" s="12"/>
      <c r="VFN348" s="12"/>
      <c r="VFO348" s="12"/>
      <c r="VFP348" s="12"/>
      <c r="VFQ348" s="12"/>
      <c r="VFR348" s="12"/>
      <c r="VFS348" s="12"/>
      <c r="VFT348" s="12"/>
      <c r="VFU348" s="12"/>
      <c r="VFV348" s="12"/>
      <c r="VFW348" s="12"/>
      <c r="VFX348" s="12"/>
      <c r="VFY348" s="12"/>
      <c r="VFZ348" s="12"/>
      <c r="VGA348" s="12"/>
      <c r="VGB348" s="12"/>
      <c r="VGC348" s="12"/>
      <c r="VGD348" s="12"/>
      <c r="VGE348" s="12"/>
      <c r="VGF348" s="12"/>
      <c r="VGG348" s="12"/>
      <c r="VGH348" s="12"/>
      <c r="VGI348" s="12"/>
      <c r="VGJ348" s="12"/>
      <c r="VGK348" s="12"/>
      <c r="VGL348" s="12"/>
      <c r="VGM348" s="12"/>
      <c r="VGN348" s="12"/>
      <c r="VGO348" s="12"/>
      <c r="VGP348" s="12"/>
      <c r="VGQ348" s="12"/>
      <c r="VGR348" s="12"/>
      <c r="VGS348" s="12"/>
      <c r="VGT348" s="12"/>
      <c r="VGU348" s="12"/>
      <c r="VGV348" s="12"/>
      <c r="VGW348" s="12"/>
      <c r="VGX348" s="12"/>
      <c r="VGY348" s="12"/>
      <c r="VGZ348" s="12"/>
      <c r="VHA348" s="12"/>
      <c r="VHB348" s="12"/>
      <c r="VHC348" s="12"/>
      <c r="VHD348" s="12"/>
      <c r="VHE348" s="12"/>
      <c r="VHF348" s="12"/>
      <c r="VHG348" s="12"/>
      <c r="VHH348" s="12"/>
      <c r="VHI348" s="12"/>
      <c r="VHJ348" s="12"/>
      <c r="VHK348" s="12"/>
      <c r="VHL348" s="12"/>
      <c r="VHM348" s="12"/>
      <c r="VHN348" s="12"/>
      <c r="VHO348" s="12"/>
      <c r="VHP348" s="12"/>
      <c r="VHQ348" s="12"/>
      <c r="VHR348" s="12"/>
      <c r="VHS348" s="12"/>
      <c r="VHT348" s="12"/>
      <c r="VHU348" s="12"/>
      <c r="VHV348" s="12"/>
      <c r="VHW348" s="12"/>
      <c r="VHX348" s="12"/>
      <c r="VHY348" s="12"/>
      <c r="VHZ348" s="12"/>
      <c r="VIA348" s="12"/>
      <c r="VIB348" s="12"/>
      <c r="VIC348" s="12"/>
      <c r="VID348" s="12"/>
      <c r="VIE348" s="12"/>
      <c r="VIF348" s="12"/>
      <c r="VIG348" s="12"/>
      <c r="VIH348" s="12"/>
      <c r="VII348" s="12"/>
      <c r="VIJ348" s="12"/>
      <c r="VIK348" s="12"/>
      <c r="VIL348" s="12"/>
      <c r="VIM348" s="12"/>
      <c r="VIN348" s="12"/>
      <c r="VIO348" s="12"/>
      <c r="VIP348" s="12"/>
      <c r="VIQ348" s="12"/>
      <c r="VIR348" s="12"/>
      <c r="VIS348" s="12"/>
      <c r="VIT348" s="12"/>
      <c r="VIU348" s="12"/>
      <c r="VIV348" s="12"/>
      <c r="VIW348" s="12"/>
      <c r="VIX348" s="12"/>
      <c r="VIY348" s="12"/>
      <c r="VIZ348" s="12"/>
      <c r="VJA348" s="12"/>
      <c r="VJB348" s="12"/>
      <c r="VJC348" s="12"/>
      <c r="VJD348" s="12"/>
      <c r="VJE348" s="12"/>
      <c r="VJF348" s="12"/>
      <c r="VJG348" s="12"/>
      <c r="VJH348" s="12"/>
      <c r="VJI348" s="12"/>
      <c r="VJJ348" s="12"/>
      <c r="VJK348" s="12"/>
      <c r="VJL348" s="12"/>
      <c r="VJM348" s="12"/>
      <c r="VJN348" s="12"/>
      <c r="VJO348" s="12"/>
      <c r="VJP348" s="12"/>
      <c r="VJQ348" s="12"/>
      <c r="VJR348" s="12"/>
      <c r="VJS348" s="12"/>
      <c r="VJT348" s="12"/>
      <c r="VJU348" s="12"/>
      <c r="VJV348" s="12"/>
      <c r="VJW348" s="12"/>
      <c r="VJX348" s="12"/>
      <c r="VJY348" s="12"/>
      <c r="VJZ348" s="12"/>
      <c r="VKA348" s="12"/>
      <c r="VKB348" s="12"/>
      <c r="VKC348" s="12"/>
      <c r="VKD348" s="12"/>
      <c r="VKE348" s="12"/>
      <c r="VKF348" s="12"/>
      <c r="VKG348" s="12"/>
      <c r="VKH348" s="12"/>
      <c r="VKI348" s="12"/>
      <c r="VKJ348" s="12"/>
      <c r="VKK348" s="12"/>
      <c r="VKL348" s="12"/>
      <c r="VKM348" s="12"/>
      <c r="VKN348" s="12"/>
      <c r="VKO348" s="12"/>
      <c r="VKP348" s="12"/>
      <c r="VKQ348" s="12"/>
      <c r="VKR348" s="12"/>
      <c r="VKS348" s="12"/>
      <c r="VKT348" s="12"/>
      <c r="VKU348" s="12"/>
      <c r="VKV348" s="12"/>
      <c r="VKW348" s="12"/>
      <c r="VKX348" s="12"/>
      <c r="VKY348" s="12"/>
      <c r="VKZ348" s="12"/>
      <c r="VLA348" s="12"/>
      <c r="VLB348" s="12"/>
      <c r="VLC348" s="12"/>
      <c r="VLD348" s="12"/>
      <c r="VLE348" s="12"/>
      <c r="VLF348" s="12"/>
      <c r="VLG348" s="12"/>
      <c r="VLH348" s="12"/>
      <c r="VLI348" s="12"/>
      <c r="VLJ348" s="12"/>
      <c r="VLK348" s="12"/>
      <c r="VLL348" s="12"/>
      <c r="VLM348" s="12"/>
      <c r="VLN348" s="12"/>
      <c r="VLO348" s="12"/>
      <c r="VLP348" s="12"/>
      <c r="VLQ348" s="12"/>
      <c r="VLR348" s="12"/>
      <c r="VLS348" s="12"/>
      <c r="VLT348" s="12"/>
      <c r="VLU348" s="12"/>
      <c r="VLV348" s="12"/>
      <c r="VLW348" s="12"/>
      <c r="VLX348" s="12"/>
      <c r="VLY348" s="12"/>
      <c r="VLZ348" s="12"/>
      <c r="VMA348" s="12"/>
      <c r="VMB348" s="12"/>
      <c r="VMC348" s="12"/>
      <c r="VMD348" s="12"/>
      <c r="VME348" s="12"/>
      <c r="VMF348" s="12"/>
      <c r="VMG348" s="12"/>
      <c r="VMH348" s="12"/>
      <c r="VMI348" s="12"/>
      <c r="VMJ348" s="12"/>
      <c r="VMK348" s="12"/>
      <c r="VML348" s="12"/>
      <c r="VMM348" s="12"/>
      <c r="VMN348" s="12"/>
      <c r="VMO348" s="12"/>
      <c r="VMP348" s="12"/>
      <c r="VMQ348" s="12"/>
      <c r="VMR348" s="12"/>
      <c r="VMS348" s="12"/>
      <c r="VMT348" s="12"/>
      <c r="VMU348" s="12"/>
      <c r="VMV348" s="12"/>
      <c r="VMW348" s="12"/>
      <c r="VMX348" s="12"/>
      <c r="VMY348" s="12"/>
      <c r="VMZ348" s="12"/>
      <c r="VNA348" s="12"/>
      <c r="VNB348" s="12"/>
      <c r="VNC348" s="12"/>
      <c r="VND348" s="12"/>
      <c r="VNE348" s="12"/>
      <c r="VNF348" s="12"/>
      <c r="VNG348" s="12"/>
      <c r="VNH348" s="12"/>
      <c r="VNI348" s="12"/>
      <c r="VNJ348" s="12"/>
      <c r="VNK348" s="12"/>
      <c r="VNL348" s="12"/>
      <c r="VNM348" s="12"/>
      <c r="VNN348" s="12"/>
      <c r="VNO348" s="12"/>
      <c r="VNP348" s="12"/>
      <c r="VNQ348" s="12"/>
      <c r="VNR348" s="12"/>
      <c r="VNS348" s="12"/>
      <c r="VNT348" s="12"/>
      <c r="VNU348" s="12"/>
      <c r="VNV348" s="12"/>
      <c r="VNW348" s="12"/>
      <c r="VNX348" s="12"/>
      <c r="VNY348" s="12"/>
      <c r="VNZ348" s="12"/>
      <c r="VOA348" s="12"/>
      <c r="VOB348" s="12"/>
      <c r="VOC348" s="12"/>
      <c r="VOD348" s="12"/>
      <c r="VOE348" s="12"/>
      <c r="VOF348" s="12"/>
      <c r="VOG348" s="12"/>
      <c r="VOH348" s="12"/>
      <c r="VOI348" s="12"/>
      <c r="VOJ348" s="12"/>
      <c r="VOK348" s="12"/>
      <c r="VOL348" s="12"/>
      <c r="VOM348" s="12"/>
      <c r="VON348" s="12"/>
      <c r="VOO348" s="12"/>
      <c r="VOP348" s="12"/>
      <c r="VOQ348" s="12"/>
      <c r="VOR348" s="12"/>
      <c r="VOS348" s="12"/>
      <c r="VOT348" s="12"/>
      <c r="VOU348" s="12"/>
      <c r="VOV348" s="12"/>
      <c r="VOW348" s="12"/>
      <c r="VOX348" s="12"/>
      <c r="VOY348" s="12"/>
      <c r="VOZ348" s="12"/>
      <c r="VPA348" s="12"/>
      <c r="VPB348" s="12"/>
      <c r="VPC348" s="12"/>
      <c r="VPD348" s="12"/>
      <c r="VPE348" s="12"/>
      <c r="VPF348" s="12"/>
      <c r="VPG348" s="12"/>
      <c r="VPH348" s="12"/>
      <c r="VPI348" s="12"/>
      <c r="VPJ348" s="12"/>
      <c r="VPK348" s="12"/>
      <c r="VPL348" s="12"/>
      <c r="VPM348" s="12"/>
      <c r="VPN348" s="12"/>
      <c r="VPO348" s="12"/>
      <c r="VPP348" s="12"/>
      <c r="VPQ348" s="12"/>
      <c r="VPR348" s="12"/>
      <c r="VPS348" s="12"/>
      <c r="VPT348" s="12"/>
      <c r="VPU348" s="12"/>
      <c r="VPV348" s="12"/>
      <c r="VPW348" s="12"/>
      <c r="VPX348" s="12"/>
      <c r="VPY348" s="12"/>
      <c r="VPZ348" s="12"/>
      <c r="VQA348" s="12"/>
      <c r="VQB348" s="12"/>
      <c r="VQC348" s="12"/>
      <c r="VQD348" s="12"/>
      <c r="VQE348" s="12"/>
      <c r="VQF348" s="12"/>
      <c r="VQG348" s="12"/>
      <c r="VQH348" s="12"/>
      <c r="VQI348" s="12"/>
      <c r="VQJ348" s="12"/>
      <c r="VQK348" s="12"/>
      <c r="VQL348" s="12"/>
      <c r="VQM348" s="12"/>
      <c r="VQN348" s="12"/>
      <c r="VQO348" s="12"/>
      <c r="VQP348" s="12"/>
      <c r="VQQ348" s="12"/>
      <c r="VQR348" s="12"/>
      <c r="VQS348" s="12"/>
      <c r="VQT348" s="12"/>
      <c r="VQU348" s="12"/>
      <c r="VQV348" s="12"/>
      <c r="VQW348" s="12"/>
      <c r="VQX348" s="12"/>
      <c r="VQY348" s="12"/>
      <c r="VQZ348" s="12"/>
      <c r="VRA348" s="12"/>
      <c r="VRB348" s="12"/>
      <c r="VRC348" s="12"/>
      <c r="VRD348" s="12"/>
      <c r="VRE348" s="12"/>
      <c r="VRF348" s="12"/>
      <c r="VRG348" s="12"/>
      <c r="VRH348" s="12"/>
      <c r="VRI348" s="12"/>
      <c r="VRJ348" s="12"/>
      <c r="VRK348" s="12"/>
      <c r="VRL348" s="12"/>
      <c r="VRM348" s="12"/>
      <c r="VRN348" s="12"/>
      <c r="VRO348" s="12"/>
      <c r="VRP348" s="12"/>
      <c r="VRQ348" s="12"/>
      <c r="VRR348" s="12"/>
      <c r="VRS348" s="12"/>
      <c r="VRT348" s="12"/>
      <c r="VRU348" s="12"/>
      <c r="VRV348" s="12"/>
      <c r="VRW348" s="12"/>
      <c r="VRX348" s="12"/>
      <c r="VRY348" s="12"/>
      <c r="VRZ348" s="12"/>
      <c r="VSA348" s="12"/>
      <c r="VSB348" s="12"/>
      <c r="VSC348" s="12"/>
      <c r="VSD348" s="12"/>
      <c r="VSE348" s="12"/>
      <c r="VSF348" s="12"/>
      <c r="VSG348" s="12"/>
      <c r="VSH348" s="12"/>
      <c r="VSI348" s="12"/>
      <c r="VSJ348" s="12"/>
      <c r="VSK348" s="12"/>
      <c r="VSL348" s="12"/>
      <c r="VSM348" s="12"/>
      <c r="VSN348" s="12"/>
      <c r="VSO348" s="12"/>
      <c r="VSP348" s="12"/>
      <c r="VSQ348" s="12"/>
      <c r="VSR348" s="12"/>
      <c r="VSS348" s="12"/>
      <c r="VST348" s="12"/>
      <c r="VSU348" s="12"/>
      <c r="VSV348" s="12"/>
      <c r="VSW348" s="12"/>
      <c r="VSX348" s="12"/>
      <c r="VSY348" s="12"/>
      <c r="VSZ348" s="12"/>
      <c r="VTA348" s="12"/>
      <c r="VTB348" s="12"/>
      <c r="VTC348" s="12"/>
      <c r="VTD348" s="12"/>
      <c r="VTE348" s="12"/>
      <c r="VTF348" s="12"/>
      <c r="VTG348" s="12"/>
      <c r="VTH348" s="12"/>
      <c r="VTI348" s="12"/>
      <c r="VTJ348" s="12"/>
      <c r="VTK348" s="12"/>
      <c r="VTL348" s="12"/>
      <c r="VTM348" s="12"/>
      <c r="VTN348" s="12"/>
      <c r="VTO348" s="12"/>
      <c r="VTP348" s="12"/>
      <c r="VTQ348" s="12"/>
      <c r="VTR348" s="12"/>
      <c r="VTS348" s="12"/>
      <c r="VTT348" s="12"/>
      <c r="VTU348" s="12"/>
      <c r="VTV348" s="12"/>
      <c r="VTW348" s="12"/>
      <c r="VTX348" s="12"/>
      <c r="VTY348" s="12"/>
      <c r="VTZ348" s="12"/>
      <c r="VUA348" s="12"/>
      <c r="VUB348" s="12"/>
      <c r="VUC348" s="12"/>
      <c r="VUD348" s="12"/>
      <c r="VUE348" s="12"/>
      <c r="VUF348" s="12"/>
      <c r="VUG348" s="12"/>
      <c r="VUH348" s="12"/>
      <c r="VUI348" s="12"/>
      <c r="VUJ348" s="12"/>
      <c r="VUK348" s="12"/>
      <c r="VUL348" s="12"/>
      <c r="VUM348" s="12"/>
      <c r="VUN348" s="12"/>
      <c r="VUO348" s="12"/>
      <c r="VUP348" s="12"/>
      <c r="VUQ348" s="12"/>
      <c r="VUR348" s="12"/>
      <c r="VUS348" s="12"/>
      <c r="VUT348" s="12"/>
      <c r="VUU348" s="12"/>
      <c r="VUV348" s="12"/>
      <c r="VUW348" s="12"/>
      <c r="VUX348" s="12"/>
      <c r="VUY348" s="12"/>
      <c r="VUZ348" s="12"/>
      <c r="VVA348" s="12"/>
      <c r="VVB348" s="12"/>
      <c r="VVC348" s="12"/>
      <c r="VVD348" s="12"/>
      <c r="VVE348" s="12"/>
      <c r="VVF348" s="12"/>
      <c r="VVG348" s="12"/>
      <c r="VVH348" s="12"/>
      <c r="VVI348" s="12"/>
      <c r="VVJ348" s="12"/>
      <c r="VVK348" s="12"/>
      <c r="VVL348" s="12"/>
      <c r="VVM348" s="12"/>
      <c r="VVN348" s="12"/>
      <c r="VVO348" s="12"/>
      <c r="VVP348" s="12"/>
      <c r="VVQ348" s="12"/>
      <c r="VVR348" s="12"/>
      <c r="VVS348" s="12"/>
      <c r="VVT348" s="12"/>
      <c r="VVU348" s="12"/>
      <c r="VVV348" s="12"/>
      <c r="VVW348" s="12"/>
      <c r="VVX348" s="12"/>
      <c r="VVY348" s="12"/>
      <c r="VVZ348" s="12"/>
      <c r="VWA348" s="12"/>
      <c r="VWB348" s="12"/>
      <c r="VWC348" s="12"/>
      <c r="VWD348" s="12"/>
      <c r="VWE348" s="12"/>
      <c r="VWF348" s="12"/>
      <c r="VWG348" s="12"/>
      <c r="VWH348" s="12"/>
      <c r="VWI348" s="12"/>
      <c r="VWJ348" s="12"/>
      <c r="VWK348" s="12"/>
      <c r="VWL348" s="12"/>
      <c r="VWM348" s="12"/>
      <c r="VWN348" s="12"/>
      <c r="VWO348" s="12"/>
      <c r="VWP348" s="12"/>
      <c r="VWQ348" s="12"/>
      <c r="VWR348" s="12"/>
      <c r="VWS348" s="12"/>
      <c r="VWT348" s="12"/>
      <c r="VWU348" s="12"/>
      <c r="VWV348" s="12"/>
      <c r="VWW348" s="12"/>
      <c r="VWX348" s="12"/>
      <c r="VWY348" s="12"/>
      <c r="VWZ348" s="12"/>
      <c r="VXA348" s="12"/>
      <c r="VXB348" s="12"/>
      <c r="VXC348" s="12"/>
      <c r="VXD348" s="12"/>
      <c r="VXE348" s="12"/>
      <c r="VXF348" s="12"/>
      <c r="VXG348" s="12"/>
      <c r="VXH348" s="12"/>
      <c r="VXI348" s="12"/>
      <c r="VXJ348" s="12"/>
      <c r="VXK348" s="12"/>
      <c r="VXL348" s="12"/>
      <c r="VXM348" s="12"/>
      <c r="VXN348" s="12"/>
      <c r="VXO348" s="12"/>
      <c r="VXP348" s="12"/>
      <c r="VXQ348" s="12"/>
      <c r="VXR348" s="12"/>
      <c r="VXS348" s="12"/>
      <c r="VXT348" s="12"/>
      <c r="VXU348" s="12"/>
      <c r="VXV348" s="12"/>
      <c r="VXW348" s="12"/>
      <c r="VXX348" s="12"/>
      <c r="VXY348" s="12"/>
      <c r="VXZ348" s="12"/>
      <c r="VYA348" s="12"/>
      <c r="VYB348" s="12"/>
      <c r="VYC348" s="12"/>
      <c r="VYD348" s="12"/>
      <c r="VYE348" s="12"/>
      <c r="VYF348" s="12"/>
      <c r="VYG348" s="12"/>
      <c r="VYH348" s="12"/>
      <c r="VYI348" s="12"/>
      <c r="VYJ348" s="12"/>
      <c r="VYK348" s="12"/>
      <c r="VYL348" s="12"/>
      <c r="VYM348" s="12"/>
      <c r="VYN348" s="12"/>
      <c r="VYO348" s="12"/>
      <c r="VYP348" s="12"/>
      <c r="VYQ348" s="12"/>
      <c r="VYR348" s="12"/>
      <c r="VYS348" s="12"/>
      <c r="VYT348" s="12"/>
      <c r="VYU348" s="12"/>
      <c r="VYV348" s="12"/>
      <c r="VYW348" s="12"/>
      <c r="VYX348" s="12"/>
      <c r="VYY348" s="12"/>
      <c r="VYZ348" s="12"/>
      <c r="VZA348" s="12"/>
      <c r="VZB348" s="12"/>
      <c r="VZC348" s="12"/>
      <c r="VZD348" s="12"/>
      <c r="VZE348" s="12"/>
      <c r="VZF348" s="12"/>
      <c r="VZG348" s="12"/>
      <c r="VZH348" s="12"/>
      <c r="VZI348" s="12"/>
      <c r="VZJ348" s="12"/>
      <c r="VZK348" s="12"/>
      <c r="VZL348" s="12"/>
      <c r="VZM348" s="12"/>
      <c r="VZN348" s="12"/>
      <c r="VZO348" s="12"/>
      <c r="VZP348" s="12"/>
      <c r="VZQ348" s="12"/>
      <c r="VZR348" s="12"/>
      <c r="VZS348" s="12"/>
      <c r="VZT348" s="12"/>
      <c r="VZU348" s="12"/>
      <c r="VZV348" s="12"/>
      <c r="VZW348" s="12"/>
      <c r="VZX348" s="12"/>
      <c r="VZY348" s="12"/>
      <c r="VZZ348" s="12"/>
      <c r="WAA348" s="12"/>
      <c r="WAB348" s="12"/>
      <c r="WAC348" s="12"/>
      <c r="WAD348" s="12"/>
      <c r="WAE348" s="12"/>
      <c r="WAF348" s="12"/>
      <c r="WAG348" s="12"/>
      <c r="WAH348" s="12"/>
      <c r="WAI348" s="12"/>
      <c r="WAJ348" s="12"/>
      <c r="WAK348" s="12"/>
      <c r="WAL348" s="12"/>
      <c r="WAM348" s="12"/>
      <c r="WAN348" s="12"/>
      <c r="WAO348" s="12"/>
      <c r="WAP348" s="12"/>
      <c r="WAQ348" s="12"/>
      <c r="WAR348" s="12"/>
      <c r="WAS348" s="12"/>
      <c r="WAT348" s="12"/>
      <c r="WAU348" s="12"/>
      <c r="WAV348" s="12"/>
      <c r="WAW348" s="12"/>
      <c r="WAX348" s="12"/>
      <c r="WAY348" s="12"/>
      <c r="WAZ348" s="12"/>
      <c r="WBA348" s="12"/>
      <c r="WBB348" s="12"/>
      <c r="WBC348" s="12"/>
      <c r="WBD348" s="12"/>
      <c r="WBE348" s="12"/>
      <c r="WBF348" s="12"/>
      <c r="WBG348" s="12"/>
      <c r="WBH348" s="12"/>
      <c r="WBI348" s="12"/>
      <c r="WBJ348" s="12"/>
      <c r="WBK348" s="12"/>
      <c r="WBL348" s="12"/>
      <c r="WBM348" s="12"/>
      <c r="WBN348" s="12"/>
      <c r="WBO348" s="12"/>
      <c r="WBP348" s="12"/>
      <c r="WBQ348" s="12"/>
      <c r="WBR348" s="12"/>
      <c r="WBS348" s="12"/>
      <c r="WBT348" s="12"/>
      <c r="WBU348" s="12"/>
      <c r="WBV348" s="12"/>
      <c r="WBW348" s="12"/>
      <c r="WBX348" s="12"/>
      <c r="WBY348" s="12"/>
      <c r="WBZ348" s="12"/>
      <c r="WCA348" s="12"/>
      <c r="WCB348" s="12"/>
      <c r="WCC348" s="12"/>
      <c r="WCD348" s="12"/>
      <c r="WCE348" s="12"/>
      <c r="WCF348" s="12"/>
      <c r="WCG348" s="12"/>
      <c r="WCH348" s="12"/>
      <c r="WCI348" s="12"/>
      <c r="WCJ348" s="12"/>
      <c r="WCK348" s="12"/>
      <c r="WCL348" s="12"/>
      <c r="WCM348" s="12"/>
      <c r="WCN348" s="12"/>
      <c r="WCO348" s="12"/>
      <c r="WCP348" s="12"/>
      <c r="WCQ348" s="12"/>
      <c r="WCR348" s="12"/>
      <c r="WCS348" s="12"/>
      <c r="WCT348" s="12"/>
      <c r="WCU348" s="12"/>
      <c r="WCV348" s="12"/>
      <c r="WCW348" s="12"/>
      <c r="WCX348" s="12"/>
      <c r="WCY348" s="12"/>
      <c r="WCZ348" s="12"/>
      <c r="WDA348" s="12"/>
      <c r="WDB348" s="12"/>
      <c r="WDC348" s="12"/>
      <c r="WDD348" s="12"/>
      <c r="WDE348" s="12"/>
      <c r="WDF348" s="12"/>
      <c r="WDG348" s="12"/>
      <c r="WDH348" s="12"/>
      <c r="WDI348" s="12"/>
      <c r="WDJ348" s="12"/>
      <c r="WDK348" s="12"/>
      <c r="WDL348" s="12"/>
      <c r="WDM348" s="12"/>
      <c r="WDN348" s="12"/>
      <c r="WDO348" s="12"/>
      <c r="WDP348" s="12"/>
      <c r="WDQ348" s="12"/>
      <c r="WDR348" s="12"/>
      <c r="WDS348" s="12"/>
      <c r="WDT348" s="12"/>
      <c r="WDU348" s="12"/>
      <c r="WDV348" s="12"/>
      <c r="WDW348" s="12"/>
      <c r="WDX348" s="12"/>
      <c r="WDY348" s="12"/>
      <c r="WDZ348" s="12"/>
      <c r="WEA348" s="12"/>
      <c r="WEB348" s="12"/>
      <c r="WEC348" s="12"/>
      <c r="WED348" s="12"/>
      <c r="WEE348" s="12"/>
      <c r="WEF348" s="12"/>
      <c r="WEG348" s="12"/>
      <c r="WEH348" s="12"/>
      <c r="WEI348" s="12"/>
      <c r="WEJ348" s="12"/>
      <c r="WEK348" s="12"/>
      <c r="WEL348" s="12"/>
      <c r="WEM348" s="12"/>
      <c r="WEN348" s="12"/>
      <c r="WEO348" s="12"/>
      <c r="WEP348" s="12"/>
      <c r="WEQ348" s="12"/>
      <c r="WER348" s="12"/>
      <c r="WES348" s="12"/>
      <c r="WET348" s="12"/>
      <c r="WEU348" s="12"/>
      <c r="WEV348" s="12"/>
      <c r="WEW348" s="12"/>
      <c r="WEX348" s="12"/>
      <c r="WEY348" s="12"/>
      <c r="WEZ348" s="12"/>
      <c r="WFA348" s="12"/>
      <c r="WFB348" s="12"/>
      <c r="WFC348" s="12"/>
      <c r="WFD348" s="12"/>
      <c r="WFE348" s="12"/>
      <c r="WFF348" s="12"/>
      <c r="WFG348" s="12"/>
      <c r="WFH348" s="12"/>
      <c r="WFI348" s="12"/>
      <c r="WFJ348" s="12"/>
      <c r="WFK348" s="12"/>
      <c r="WFL348" s="12"/>
      <c r="WFM348" s="12"/>
      <c r="WFN348" s="12"/>
      <c r="WFO348" s="12"/>
      <c r="WFP348" s="12"/>
      <c r="WFQ348" s="12"/>
      <c r="WFR348" s="12"/>
      <c r="WFS348" s="12"/>
      <c r="WFT348" s="12"/>
      <c r="WFU348" s="12"/>
      <c r="WFV348" s="12"/>
      <c r="WFW348" s="12"/>
      <c r="WFX348" s="12"/>
      <c r="WFY348" s="12"/>
      <c r="WFZ348" s="12"/>
      <c r="WGA348" s="12"/>
      <c r="WGB348" s="12"/>
      <c r="WGC348" s="12"/>
      <c r="WGD348" s="12"/>
      <c r="WGE348" s="12"/>
      <c r="WGF348" s="12"/>
      <c r="WGG348" s="12"/>
      <c r="WGH348" s="12"/>
      <c r="WGI348" s="12"/>
      <c r="WGJ348" s="12"/>
      <c r="WGK348" s="12"/>
      <c r="WGL348" s="12"/>
      <c r="WGM348" s="12"/>
      <c r="WGN348" s="12"/>
      <c r="WGO348" s="12"/>
      <c r="WGP348" s="12"/>
      <c r="WGQ348" s="12"/>
      <c r="WGR348" s="12"/>
      <c r="WGS348" s="12"/>
      <c r="WGT348" s="12"/>
      <c r="WGU348" s="12"/>
      <c r="WGV348" s="12"/>
      <c r="WGW348" s="12"/>
      <c r="WGX348" s="12"/>
      <c r="WGY348" s="12"/>
      <c r="WGZ348" s="12"/>
      <c r="WHA348" s="12"/>
      <c r="WHB348" s="12"/>
      <c r="WHC348" s="12"/>
      <c r="WHD348" s="12"/>
      <c r="WHE348" s="12"/>
      <c r="WHF348" s="12"/>
      <c r="WHG348" s="12"/>
      <c r="WHH348" s="12"/>
      <c r="WHI348" s="12"/>
      <c r="WHJ348" s="12"/>
      <c r="WHK348" s="12"/>
      <c r="WHL348" s="12"/>
      <c r="WHM348" s="12"/>
      <c r="WHN348" s="12"/>
      <c r="WHO348" s="12"/>
      <c r="WHP348" s="12"/>
      <c r="WHQ348" s="12"/>
      <c r="WHR348" s="12"/>
      <c r="WHS348" s="12"/>
      <c r="WHT348" s="12"/>
      <c r="WHU348" s="12"/>
      <c r="WHV348" s="12"/>
      <c r="WHW348" s="12"/>
      <c r="WHX348" s="12"/>
      <c r="WHY348" s="12"/>
      <c r="WHZ348" s="12"/>
      <c r="WIA348" s="12"/>
      <c r="WIB348" s="12"/>
      <c r="WIC348" s="12"/>
      <c r="WID348" s="12"/>
      <c r="WIE348" s="12"/>
      <c r="WIF348" s="12"/>
      <c r="WIG348" s="12"/>
      <c r="WIH348" s="12"/>
      <c r="WII348" s="12"/>
      <c r="WIJ348" s="12"/>
      <c r="WIK348" s="12"/>
      <c r="WIL348" s="12"/>
      <c r="WIM348" s="12"/>
      <c r="WIN348" s="12"/>
      <c r="WIO348" s="12"/>
      <c r="WIP348" s="12"/>
      <c r="WIQ348" s="12"/>
      <c r="WIR348" s="12"/>
      <c r="WIS348" s="12"/>
      <c r="WIT348" s="12"/>
      <c r="WIU348" s="12"/>
      <c r="WIV348" s="12"/>
      <c r="WIW348" s="12"/>
      <c r="WIX348" s="12"/>
      <c r="WIY348" s="12"/>
      <c r="WIZ348" s="12"/>
      <c r="WJA348" s="12"/>
      <c r="WJB348" s="12"/>
      <c r="WJC348" s="12"/>
      <c r="WJD348" s="12"/>
      <c r="WJE348" s="12"/>
      <c r="WJF348" s="12"/>
      <c r="WJG348" s="12"/>
      <c r="WJH348" s="12"/>
      <c r="WJI348" s="12"/>
      <c r="WJJ348" s="12"/>
      <c r="WJK348" s="12"/>
      <c r="WJL348" s="12"/>
      <c r="WJM348" s="12"/>
      <c r="WJN348" s="12"/>
      <c r="WJO348" s="12"/>
      <c r="WJP348" s="12"/>
      <c r="WJQ348" s="12"/>
      <c r="WJR348" s="12"/>
      <c r="WJS348" s="12"/>
      <c r="WJT348" s="12"/>
      <c r="WJU348" s="12"/>
      <c r="WJV348" s="12"/>
      <c r="WJW348" s="12"/>
      <c r="WJX348" s="12"/>
      <c r="WJY348" s="12"/>
      <c r="WJZ348" s="12"/>
      <c r="WKA348" s="12"/>
      <c r="WKB348" s="12"/>
      <c r="WKC348" s="12"/>
      <c r="WKD348" s="12"/>
      <c r="WKE348" s="12"/>
      <c r="WKF348" s="12"/>
      <c r="WKG348" s="12"/>
      <c r="WKH348" s="12"/>
      <c r="WKI348" s="12"/>
      <c r="WKJ348" s="12"/>
      <c r="WKK348" s="12"/>
      <c r="WKL348" s="12"/>
      <c r="WKM348" s="12"/>
      <c r="WKN348" s="12"/>
      <c r="WKO348" s="12"/>
      <c r="WKP348" s="12"/>
      <c r="WKQ348" s="12"/>
      <c r="WKR348" s="12"/>
      <c r="WKS348" s="12"/>
      <c r="WKT348" s="12"/>
      <c r="WKU348" s="12"/>
      <c r="WKV348" s="12"/>
      <c r="WKW348" s="12"/>
      <c r="WKX348" s="12"/>
      <c r="WKY348" s="12"/>
      <c r="WKZ348" s="12"/>
      <c r="WLA348" s="12"/>
      <c r="WLB348" s="12"/>
      <c r="WLC348" s="12"/>
      <c r="WLD348" s="12"/>
      <c r="WLE348" s="12"/>
      <c r="WLF348" s="12"/>
      <c r="WLG348" s="12"/>
      <c r="WLH348" s="12"/>
      <c r="WLI348" s="12"/>
      <c r="WLJ348" s="12"/>
      <c r="WLK348" s="12"/>
      <c r="WLL348" s="12"/>
      <c r="WLM348" s="12"/>
      <c r="WLN348" s="12"/>
      <c r="WLO348" s="12"/>
      <c r="WLP348" s="12"/>
      <c r="WLQ348" s="12"/>
      <c r="WLR348" s="12"/>
      <c r="WLS348" s="12"/>
      <c r="WLT348" s="12"/>
      <c r="WLU348" s="12"/>
      <c r="WLV348" s="12"/>
      <c r="WLW348" s="12"/>
      <c r="WLX348" s="12"/>
      <c r="WLY348" s="12"/>
      <c r="WLZ348" s="12"/>
      <c r="WMA348" s="12"/>
      <c r="WMB348" s="12"/>
      <c r="WMC348" s="12"/>
      <c r="WMD348" s="12"/>
      <c r="WME348" s="12"/>
      <c r="WMF348" s="12"/>
      <c r="WMG348" s="12"/>
      <c r="WMH348" s="12"/>
      <c r="WMI348" s="12"/>
      <c r="WMJ348" s="12"/>
      <c r="WMK348" s="12"/>
      <c r="WML348" s="12"/>
      <c r="WMM348" s="12"/>
      <c r="WMN348" s="12"/>
      <c r="WMO348" s="12"/>
      <c r="WMP348" s="12"/>
      <c r="WMQ348" s="12"/>
      <c r="WMR348" s="12"/>
      <c r="WMS348" s="12"/>
      <c r="WMT348" s="12"/>
      <c r="WMU348" s="12"/>
      <c r="WMV348" s="12"/>
      <c r="WMW348" s="12"/>
      <c r="WMX348" s="12"/>
      <c r="WMY348" s="12"/>
      <c r="WMZ348" s="12"/>
      <c r="WNA348" s="12"/>
      <c r="WNB348" s="12"/>
      <c r="WNC348" s="12"/>
      <c r="WND348" s="12"/>
      <c r="WNE348" s="12"/>
      <c r="WNF348" s="12"/>
      <c r="WNG348" s="12"/>
      <c r="WNH348" s="12"/>
      <c r="WNI348" s="12"/>
      <c r="WNJ348" s="12"/>
      <c r="WNK348" s="12"/>
      <c r="WNL348" s="12"/>
      <c r="WNM348" s="12"/>
      <c r="WNN348" s="12"/>
      <c r="WNO348" s="12"/>
      <c r="WNP348" s="12"/>
      <c r="WNQ348" s="12"/>
      <c r="WNR348" s="12"/>
      <c r="WNS348" s="12"/>
      <c r="WNT348" s="12"/>
      <c r="WNU348" s="12"/>
      <c r="WNV348" s="12"/>
      <c r="WNW348" s="12"/>
      <c r="WNX348" s="12"/>
      <c r="WNY348" s="12"/>
      <c r="WNZ348" s="12"/>
      <c r="WOA348" s="12"/>
      <c r="WOB348" s="12"/>
      <c r="WOC348" s="12"/>
      <c r="WOD348" s="12"/>
      <c r="WOE348" s="12"/>
      <c r="WOF348" s="12"/>
      <c r="WOG348" s="12"/>
      <c r="WOH348" s="12"/>
      <c r="WOI348" s="12"/>
      <c r="WOJ348" s="12"/>
      <c r="WOK348" s="12"/>
      <c r="WOL348" s="12"/>
      <c r="WOM348" s="12"/>
      <c r="WON348" s="12"/>
      <c r="WOO348" s="12"/>
      <c r="WOP348" s="12"/>
      <c r="WOQ348" s="12"/>
      <c r="WOR348" s="12"/>
      <c r="WOS348" s="12"/>
      <c r="WOT348" s="12"/>
      <c r="WOU348" s="12"/>
      <c r="WOV348" s="12"/>
      <c r="WOW348" s="12"/>
      <c r="WOX348" s="12"/>
      <c r="WOY348" s="12"/>
      <c r="WOZ348" s="12"/>
      <c r="WPA348" s="12"/>
      <c r="WPB348" s="12"/>
      <c r="WPC348" s="12"/>
      <c r="WPD348" s="12"/>
      <c r="WPE348" s="12"/>
      <c r="WPF348" s="12"/>
      <c r="WPG348" s="12"/>
      <c r="WPH348" s="12"/>
      <c r="WPI348" s="12"/>
      <c r="WPJ348" s="12"/>
      <c r="WPK348" s="12"/>
      <c r="WPL348" s="12"/>
      <c r="WPM348" s="12"/>
      <c r="WPN348" s="12"/>
      <c r="WPO348" s="12"/>
      <c r="WPP348" s="12"/>
      <c r="WPQ348" s="12"/>
      <c r="WPR348" s="12"/>
      <c r="WPS348" s="12"/>
      <c r="WPT348" s="12"/>
      <c r="WPU348" s="12"/>
      <c r="WPV348" s="12"/>
      <c r="WPW348" s="12"/>
      <c r="WPX348" s="12"/>
      <c r="WPY348" s="12"/>
      <c r="WPZ348" s="12"/>
      <c r="WQA348" s="12"/>
      <c r="WQB348" s="12"/>
      <c r="WQC348" s="12"/>
      <c r="WQD348" s="12"/>
      <c r="WQE348" s="12"/>
      <c r="WQF348" s="12"/>
      <c r="WQG348" s="12"/>
      <c r="WQH348" s="12"/>
      <c r="WQI348" s="12"/>
      <c r="WQJ348" s="12"/>
      <c r="WQK348" s="12"/>
      <c r="WQL348" s="12"/>
      <c r="WQM348" s="12"/>
      <c r="WQN348" s="12"/>
      <c r="WQO348" s="12"/>
      <c r="WQP348" s="12"/>
      <c r="WQQ348" s="12"/>
      <c r="WQR348" s="12"/>
      <c r="WQS348" s="12"/>
      <c r="WQT348" s="12"/>
      <c r="WQU348" s="12"/>
      <c r="WQV348" s="12"/>
      <c r="WQW348" s="12"/>
      <c r="WQX348" s="12"/>
      <c r="WQY348" s="12"/>
      <c r="WQZ348" s="12"/>
      <c r="WRA348" s="12"/>
      <c r="WRB348" s="12"/>
      <c r="WRC348" s="12"/>
      <c r="WRD348" s="12"/>
      <c r="WRE348" s="12"/>
      <c r="WRF348" s="12"/>
      <c r="WRG348" s="12"/>
      <c r="WRH348" s="12"/>
      <c r="WRI348" s="12"/>
      <c r="WRJ348" s="12"/>
      <c r="WRK348" s="12"/>
      <c r="WRL348" s="12"/>
      <c r="WRM348" s="12"/>
      <c r="WRN348" s="12"/>
      <c r="WRO348" s="12"/>
      <c r="WRP348" s="12"/>
      <c r="WRQ348" s="12"/>
      <c r="WRR348" s="12"/>
      <c r="WRS348" s="12"/>
      <c r="WRT348" s="12"/>
      <c r="WRU348" s="12"/>
      <c r="WRV348" s="12"/>
      <c r="WRW348" s="12"/>
      <c r="WRX348" s="12"/>
      <c r="WRY348" s="12"/>
      <c r="WRZ348" s="12"/>
      <c r="WSA348" s="12"/>
      <c r="WSB348" s="12"/>
      <c r="WSC348" s="12"/>
      <c r="WSD348" s="12"/>
      <c r="WSE348" s="12"/>
      <c r="WSF348" s="12"/>
      <c r="WSG348" s="12"/>
      <c r="WSH348" s="12"/>
      <c r="WSI348" s="12"/>
      <c r="WSJ348" s="12"/>
      <c r="WSK348" s="12"/>
      <c r="WSL348" s="12"/>
      <c r="WSM348" s="12"/>
      <c r="WSN348" s="12"/>
      <c r="WSO348" s="12"/>
      <c r="WSP348" s="12"/>
      <c r="WSQ348" s="12"/>
      <c r="WSR348" s="12"/>
      <c r="WSS348" s="12"/>
      <c r="WST348" s="12"/>
      <c r="WSU348" s="12"/>
      <c r="WSV348" s="12"/>
      <c r="WSW348" s="12"/>
      <c r="WSX348" s="12"/>
      <c r="WSY348" s="12"/>
      <c r="WSZ348" s="12"/>
      <c r="WTA348" s="12"/>
      <c r="WTB348" s="12"/>
      <c r="WTC348" s="12"/>
      <c r="WTD348" s="12"/>
      <c r="WTE348" s="12"/>
      <c r="WTF348" s="12"/>
      <c r="WTG348" s="12"/>
      <c r="WTH348" s="12"/>
      <c r="WTI348" s="12"/>
      <c r="WTJ348" s="12"/>
      <c r="WTK348" s="12"/>
      <c r="WTL348" s="12"/>
      <c r="WTM348" s="12"/>
      <c r="WTN348" s="12"/>
      <c r="WTO348" s="12"/>
      <c r="WTP348" s="12"/>
      <c r="WTQ348" s="12"/>
      <c r="WTR348" s="12"/>
      <c r="WTS348" s="12"/>
      <c r="WTT348" s="12"/>
      <c r="WTU348" s="12"/>
      <c r="WTV348" s="12"/>
      <c r="WTW348" s="12"/>
      <c r="WTX348" s="12"/>
      <c r="WTY348" s="12"/>
      <c r="WTZ348" s="12"/>
      <c r="WUA348" s="12"/>
      <c r="WUB348" s="12"/>
      <c r="WUC348" s="12"/>
      <c r="WUD348" s="12"/>
      <c r="WUE348" s="12"/>
      <c r="WUF348" s="12"/>
      <c r="WUG348" s="12"/>
      <c r="WUH348" s="12"/>
      <c r="WUI348" s="12"/>
      <c r="WUJ348" s="12"/>
      <c r="WUK348" s="12"/>
      <c r="WUL348" s="12"/>
      <c r="WUM348" s="12"/>
      <c r="WUN348" s="12"/>
      <c r="WUO348" s="12"/>
      <c r="WUP348" s="12"/>
      <c r="WUQ348" s="12"/>
      <c r="WUR348" s="12"/>
      <c r="WUS348" s="12"/>
      <c r="WUT348" s="12"/>
      <c r="WUU348" s="12"/>
      <c r="WUV348" s="12"/>
      <c r="WUW348" s="12"/>
      <c r="WUX348" s="12"/>
      <c r="WUY348" s="12"/>
      <c r="WUZ348" s="12"/>
      <c r="WVA348" s="12"/>
      <c r="WVB348" s="12"/>
      <c r="WVC348" s="12"/>
      <c r="WVD348" s="12"/>
      <c r="WVE348" s="12"/>
      <c r="WVF348" s="12"/>
      <c r="WVG348" s="12"/>
      <c r="WVH348" s="12"/>
      <c r="WVI348" s="12"/>
      <c r="WVJ348" s="12"/>
      <c r="WVK348" s="12"/>
      <c r="WVL348" s="12"/>
      <c r="WVM348" s="12"/>
      <c r="WVN348" s="12"/>
      <c r="WVO348" s="12"/>
      <c r="WVP348" s="12"/>
      <c r="WVQ348" s="12"/>
      <c r="WVR348" s="12"/>
      <c r="WVS348" s="12"/>
      <c r="WVT348" s="12"/>
      <c r="WVU348" s="12"/>
      <c r="WVV348" s="12"/>
      <c r="WVW348" s="12"/>
      <c r="WVX348" s="12"/>
      <c r="WVY348" s="12"/>
      <c r="WVZ348" s="12"/>
      <c r="WWA348" s="12"/>
      <c r="WWB348" s="12"/>
      <c r="WWC348" s="12"/>
      <c r="WWD348" s="12"/>
      <c r="WWE348" s="12"/>
      <c r="WWF348" s="12"/>
      <c r="WWG348" s="12"/>
      <c r="WWH348" s="12"/>
      <c r="WWI348" s="12"/>
      <c r="WWJ348" s="12"/>
      <c r="WWK348" s="12"/>
      <c r="WWL348" s="12"/>
      <c r="WWM348" s="12"/>
      <c r="WWN348" s="12"/>
      <c r="WWO348" s="12"/>
      <c r="WWP348" s="12"/>
      <c r="WWQ348" s="12"/>
      <c r="WWR348" s="12"/>
      <c r="WWS348" s="12"/>
      <c r="WWT348" s="12"/>
      <c r="WWU348" s="12"/>
      <c r="WWV348" s="12"/>
      <c r="WWW348" s="12"/>
      <c r="WWX348" s="12"/>
      <c r="WWY348" s="12"/>
      <c r="WWZ348" s="12"/>
      <c r="WXA348" s="12"/>
      <c r="WXB348" s="12"/>
      <c r="WXC348" s="12"/>
      <c r="WXD348" s="12"/>
      <c r="WXE348" s="12"/>
      <c r="WXF348" s="12"/>
      <c r="WXG348" s="12"/>
      <c r="WXH348" s="12"/>
      <c r="WXI348" s="12"/>
      <c r="WXJ348" s="12"/>
      <c r="WXK348" s="12"/>
      <c r="WXL348" s="12"/>
      <c r="WXM348" s="12"/>
      <c r="WXN348" s="12"/>
      <c r="WXO348" s="12"/>
      <c r="WXP348" s="12"/>
      <c r="WXQ348" s="12"/>
      <c r="WXR348" s="12"/>
      <c r="WXS348" s="12"/>
      <c r="WXT348" s="12"/>
      <c r="WXU348" s="12"/>
      <c r="WXV348" s="12"/>
      <c r="WXW348" s="12"/>
      <c r="WXX348" s="12"/>
      <c r="WXY348" s="12"/>
      <c r="WXZ348" s="12"/>
      <c r="WYA348" s="12"/>
      <c r="WYB348" s="12"/>
      <c r="WYC348" s="12"/>
      <c r="WYD348" s="12"/>
      <c r="WYE348" s="12"/>
      <c r="WYF348" s="12"/>
      <c r="WYG348" s="12"/>
      <c r="WYH348" s="12"/>
      <c r="WYI348" s="12"/>
      <c r="WYJ348" s="12"/>
      <c r="WYK348" s="12"/>
      <c r="WYL348" s="12"/>
      <c r="WYM348" s="12"/>
      <c r="WYN348" s="12"/>
      <c r="WYO348" s="12"/>
      <c r="WYP348" s="12"/>
      <c r="WYQ348" s="12"/>
      <c r="WYR348" s="12"/>
      <c r="WYS348" s="12"/>
      <c r="WYT348" s="12"/>
      <c r="WYU348" s="12"/>
      <c r="WYV348" s="12"/>
      <c r="WYW348" s="12"/>
      <c r="WYX348" s="12"/>
      <c r="WYY348" s="12"/>
      <c r="WYZ348" s="12"/>
      <c r="WZA348" s="12"/>
      <c r="WZB348" s="12"/>
      <c r="WZC348" s="12"/>
      <c r="WZD348" s="12"/>
      <c r="WZE348" s="12"/>
      <c r="WZF348" s="12"/>
      <c r="WZG348" s="12"/>
      <c r="WZH348" s="12"/>
      <c r="WZI348" s="12"/>
      <c r="WZJ348" s="12"/>
      <c r="WZK348" s="12"/>
      <c r="WZL348" s="12"/>
      <c r="WZM348" s="12"/>
      <c r="WZN348" s="12"/>
      <c r="WZO348" s="12"/>
      <c r="WZP348" s="12"/>
      <c r="WZQ348" s="12"/>
      <c r="WZR348" s="12"/>
      <c r="WZS348" s="12"/>
      <c r="WZT348" s="12"/>
      <c r="WZU348" s="12"/>
      <c r="WZV348" s="12"/>
      <c r="WZW348" s="12"/>
      <c r="WZX348" s="12"/>
      <c r="WZY348" s="12"/>
      <c r="WZZ348" s="12"/>
      <c r="XAA348" s="12"/>
      <c r="XAB348" s="12"/>
      <c r="XAC348" s="12"/>
      <c r="XAD348" s="12"/>
      <c r="XAE348" s="12"/>
      <c r="XAF348" s="12"/>
      <c r="XAG348" s="12"/>
      <c r="XAH348" s="12"/>
      <c r="XAI348" s="12"/>
      <c r="XAJ348" s="12"/>
      <c r="XAK348" s="12"/>
      <c r="XAL348" s="12"/>
      <c r="XAM348" s="12"/>
      <c r="XAN348" s="12"/>
      <c r="XAO348" s="12"/>
      <c r="XAP348" s="12"/>
      <c r="XAQ348" s="12"/>
      <c r="XAR348" s="12"/>
      <c r="XAS348" s="12"/>
      <c r="XAT348" s="12"/>
      <c r="XAU348" s="12"/>
      <c r="XAV348" s="12"/>
      <c r="XAW348" s="12"/>
      <c r="XAX348" s="12"/>
      <c r="XAY348" s="12"/>
      <c r="XAZ348" s="12"/>
      <c r="XBA348" s="12"/>
      <c r="XBB348" s="12"/>
      <c r="XBC348" s="12"/>
      <c r="XBD348" s="12"/>
      <c r="XBE348" s="12"/>
      <c r="XBF348" s="12"/>
      <c r="XBG348" s="12"/>
      <c r="XBH348" s="12"/>
      <c r="XBI348" s="12"/>
      <c r="XBJ348" s="12"/>
      <c r="XBK348" s="12"/>
      <c r="XBL348" s="12"/>
      <c r="XBM348" s="12"/>
      <c r="XBN348" s="12"/>
      <c r="XBO348" s="12"/>
      <c r="XBP348" s="12"/>
      <c r="XBQ348" s="12"/>
      <c r="XBR348" s="12"/>
      <c r="XBS348" s="12"/>
      <c r="XBT348" s="12"/>
      <c r="XBU348" s="12"/>
      <c r="XBV348" s="12"/>
      <c r="XBW348" s="12"/>
      <c r="XBX348" s="12"/>
      <c r="XBY348" s="12"/>
      <c r="XBZ348" s="12"/>
      <c r="XCA348" s="12"/>
      <c r="XCB348" s="12"/>
      <c r="XCC348" s="12"/>
      <c r="XCD348" s="12"/>
      <c r="XCE348" s="12"/>
      <c r="XCF348" s="12"/>
      <c r="XCG348" s="12"/>
      <c r="XCH348" s="12"/>
      <c r="XCI348" s="12"/>
      <c r="XCJ348" s="12"/>
      <c r="XCK348" s="12"/>
      <c r="XCL348" s="12"/>
      <c r="XCM348" s="12"/>
      <c r="XCN348" s="12"/>
      <c r="XCO348" s="12"/>
      <c r="XCP348" s="12"/>
      <c r="XCQ348" s="12"/>
      <c r="XCR348" s="12"/>
      <c r="XCS348" s="12"/>
      <c r="XCT348" s="12"/>
      <c r="XCU348" s="12"/>
      <c r="XCV348" s="12"/>
      <c r="XCW348" s="12"/>
      <c r="XCX348" s="12"/>
      <c r="XCY348" s="12"/>
      <c r="XCZ348" s="12"/>
      <c r="XDA348" s="12"/>
      <c r="XDB348" s="12"/>
      <c r="XDC348" s="12"/>
      <c r="XDD348" s="12"/>
      <c r="XDE348" s="12"/>
      <c r="XDF348" s="12"/>
      <c r="XDG348" s="12"/>
      <c r="XDH348" s="12"/>
      <c r="XDI348" s="12"/>
      <c r="XDJ348" s="12"/>
      <c r="XDK348" s="12"/>
      <c r="XDL348" s="12"/>
      <c r="XDM348" s="12"/>
      <c r="XDN348" s="12"/>
      <c r="XDO348" s="12"/>
      <c r="XDP348" s="12"/>
      <c r="XDQ348" s="12"/>
      <c r="XDR348" s="12"/>
      <c r="XDS348" s="12"/>
      <c r="XDT348" s="12"/>
      <c r="XDU348" s="12"/>
      <c r="XDV348" s="12"/>
      <c r="XDW348" s="12"/>
      <c r="XDX348" s="12"/>
      <c r="XDY348" s="12"/>
      <c r="XDZ348" s="12"/>
      <c r="XEA348" s="12"/>
      <c r="XEB348" s="12"/>
      <c r="XEC348" s="12"/>
      <c r="XED348" s="12"/>
      <c r="XEE348" s="12"/>
      <c r="XEF348" s="12"/>
      <c r="XEG348" s="12"/>
      <c r="XEH348" s="12"/>
      <c r="XEI348" s="12"/>
      <c r="XEJ348" s="12"/>
      <c r="XEK348" s="12"/>
      <c r="XEL348" s="12"/>
      <c r="XEM348" s="12"/>
      <c r="XEN348" s="12"/>
      <c r="XEO348" s="12"/>
    </row>
    <row r="349" s="11" customFormat="1" ht="23" customHeight="1" spans="1:16369">
      <c r="A349" s="29">
        <v>346</v>
      </c>
      <c r="B349" s="29" t="s">
        <v>653</v>
      </c>
      <c r="C349" s="30" t="s">
        <v>8</v>
      </c>
      <c r="D349" s="45" t="s">
        <v>9</v>
      </c>
      <c r="E349" s="30">
        <v>6082.8</v>
      </c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2"/>
      <c r="CH349" s="12"/>
      <c r="CI349" s="12"/>
      <c r="CJ349" s="12"/>
      <c r="CK349" s="12"/>
      <c r="CL349" s="12"/>
      <c r="CM349" s="12"/>
      <c r="CN349" s="12"/>
      <c r="CO349" s="12"/>
      <c r="CP349" s="12"/>
      <c r="CQ349" s="12"/>
      <c r="CR349" s="12"/>
      <c r="CS349" s="12"/>
      <c r="CT349" s="12"/>
      <c r="CU349" s="12"/>
      <c r="CV349" s="12"/>
      <c r="CW349" s="12"/>
      <c r="CX349" s="12"/>
      <c r="CY349" s="12"/>
      <c r="CZ349" s="12"/>
      <c r="DA349" s="12"/>
      <c r="DB349" s="12"/>
      <c r="DC349" s="12"/>
      <c r="DD349" s="12"/>
      <c r="DE349" s="12"/>
      <c r="DF349" s="12"/>
      <c r="DG349" s="12"/>
      <c r="DH349" s="12"/>
      <c r="DI349" s="12"/>
      <c r="DJ349" s="12"/>
      <c r="DK349" s="12"/>
      <c r="DL349" s="12"/>
      <c r="DM349" s="12"/>
      <c r="DN349" s="12"/>
      <c r="DO349" s="12"/>
      <c r="DP349" s="12"/>
      <c r="DQ349" s="12"/>
      <c r="DR349" s="12"/>
      <c r="DS349" s="12"/>
      <c r="DT349" s="12"/>
      <c r="DU349" s="12"/>
      <c r="DV349" s="12"/>
      <c r="DW349" s="12"/>
      <c r="DX349" s="12"/>
      <c r="DY349" s="12"/>
      <c r="DZ349" s="12"/>
      <c r="EA349" s="12"/>
      <c r="EB349" s="12"/>
      <c r="EC349" s="12"/>
      <c r="ED349" s="12"/>
      <c r="EE349" s="12"/>
      <c r="EF349" s="12"/>
      <c r="EG349" s="12"/>
      <c r="EH349" s="12"/>
      <c r="EI349" s="12"/>
      <c r="EJ349" s="12"/>
      <c r="EK349" s="12"/>
      <c r="EL349" s="12"/>
      <c r="EM349" s="12"/>
      <c r="EN349" s="12"/>
      <c r="EO349" s="12"/>
      <c r="EP349" s="12"/>
      <c r="EQ349" s="12"/>
      <c r="ER349" s="12"/>
      <c r="ES349" s="12"/>
      <c r="ET349" s="12"/>
      <c r="EU349" s="12"/>
      <c r="EV349" s="12"/>
      <c r="EW349" s="12"/>
      <c r="EX349" s="12"/>
      <c r="EY349" s="12"/>
      <c r="EZ349" s="12"/>
      <c r="FA349" s="12"/>
      <c r="FB349" s="12"/>
      <c r="FC349" s="12"/>
      <c r="FD349" s="12"/>
      <c r="FE349" s="12"/>
      <c r="FF349" s="12"/>
      <c r="FG349" s="12"/>
      <c r="FH349" s="12"/>
      <c r="FI349" s="12"/>
      <c r="FJ349" s="12"/>
      <c r="FK349" s="12"/>
      <c r="FL349" s="12"/>
      <c r="FM349" s="12"/>
      <c r="FN349" s="12"/>
      <c r="FO349" s="12"/>
      <c r="FP349" s="12"/>
      <c r="FQ349" s="12"/>
      <c r="FR349" s="12"/>
      <c r="FS349" s="12"/>
      <c r="FT349" s="12"/>
      <c r="FU349" s="12"/>
      <c r="FV349" s="12"/>
      <c r="FW349" s="12"/>
      <c r="FX349" s="12"/>
      <c r="FY349" s="12"/>
      <c r="FZ349" s="12"/>
      <c r="GA349" s="12"/>
      <c r="GB349" s="12"/>
      <c r="GC349" s="12"/>
      <c r="GD349" s="12"/>
      <c r="GE349" s="12"/>
      <c r="GF349" s="12"/>
      <c r="GG349" s="12"/>
      <c r="GH349" s="12"/>
      <c r="GI349" s="12"/>
      <c r="GJ349" s="12"/>
      <c r="GK349" s="12"/>
      <c r="GL349" s="12"/>
      <c r="GM349" s="12"/>
      <c r="GN349" s="12"/>
      <c r="GO349" s="12"/>
      <c r="GP349" s="12"/>
      <c r="GQ349" s="12"/>
      <c r="GR349" s="12"/>
      <c r="GS349" s="12"/>
      <c r="GT349" s="12"/>
      <c r="GU349" s="12"/>
      <c r="GV349" s="12"/>
      <c r="GW349" s="12"/>
      <c r="GX349" s="12"/>
      <c r="GY349" s="12"/>
      <c r="GZ349" s="12"/>
      <c r="HA349" s="12"/>
      <c r="HB349" s="12"/>
      <c r="HC349" s="12"/>
      <c r="HD349" s="12"/>
      <c r="HE349" s="12"/>
      <c r="HF349" s="12"/>
      <c r="HG349" s="12"/>
      <c r="HH349" s="12"/>
      <c r="HI349" s="12"/>
      <c r="HJ349" s="12"/>
      <c r="HK349" s="12"/>
      <c r="HL349" s="12"/>
      <c r="HM349" s="12"/>
      <c r="HN349" s="12"/>
      <c r="HO349" s="12"/>
      <c r="HP349" s="12"/>
      <c r="HQ349" s="12"/>
      <c r="HR349" s="12"/>
      <c r="HS349" s="12"/>
      <c r="HT349" s="12"/>
      <c r="HU349" s="12"/>
      <c r="HV349" s="12"/>
      <c r="HW349" s="12"/>
      <c r="HX349" s="12"/>
      <c r="HY349" s="12"/>
      <c r="HZ349" s="12"/>
      <c r="IA349" s="12"/>
      <c r="IB349" s="12"/>
      <c r="IC349" s="12"/>
      <c r="ID349" s="12"/>
      <c r="IE349" s="12"/>
      <c r="IF349" s="12"/>
      <c r="IG349" s="12"/>
      <c r="IH349" s="12"/>
      <c r="II349" s="12"/>
      <c r="IJ349" s="12"/>
      <c r="IK349" s="12"/>
      <c r="IL349" s="12"/>
      <c r="IM349" s="12"/>
      <c r="IN349" s="12"/>
      <c r="IO349" s="12"/>
      <c r="IP349" s="12"/>
      <c r="IQ349" s="12"/>
      <c r="IR349" s="12"/>
      <c r="IS349" s="12"/>
      <c r="IT349" s="12"/>
      <c r="IU349" s="12"/>
      <c r="IV349" s="12"/>
      <c r="IW349" s="12"/>
      <c r="IX349" s="12"/>
      <c r="IY349" s="12"/>
      <c r="IZ349" s="12"/>
      <c r="JA349" s="12"/>
      <c r="JB349" s="12"/>
      <c r="JC349" s="12"/>
      <c r="JD349" s="12"/>
      <c r="JE349" s="12"/>
      <c r="JF349" s="12"/>
      <c r="JG349" s="12"/>
      <c r="JH349" s="12"/>
      <c r="JI349" s="12"/>
      <c r="JJ349" s="12"/>
      <c r="JK349" s="12"/>
      <c r="JL349" s="12"/>
      <c r="JM349" s="12"/>
      <c r="JN349" s="12"/>
      <c r="JO349" s="12"/>
      <c r="JP349" s="12"/>
      <c r="JQ349" s="12"/>
      <c r="JR349" s="12"/>
      <c r="JS349" s="12"/>
      <c r="JT349" s="12"/>
      <c r="JU349" s="12"/>
      <c r="JV349" s="12"/>
      <c r="JW349" s="12"/>
      <c r="JX349" s="12"/>
      <c r="JY349" s="12"/>
      <c r="JZ349" s="12"/>
      <c r="KA349" s="12"/>
      <c r="KB349" s="12"/>
      <c r="KC349" s="12"/>
      <c r="KD349" s="12"/>
      <c r="KE349" s="12"/>
      <c r="KF349" s="12"/>
      <c r="KG349" s="12"/>
      <c r="KH349" s="12"/>
      <c r="KI349" s="12"/>
      <c r="KJ349" s="12"/>
      <c r="KK349" s="12"/>
      <c r="KL349" s="12"/>
      <c r="KM349" s="12"/>
      <c r="KN349" s="12"/>
      <c r="KO349" s="12"/>
      <c r="KP349" s="12"/>
      <c r="KQ349" s="12"/>
      <c r="KR349" s="12"/>
      <c r="KS349" s="12"/>
      <c r="KT349" s="12"/>
      <c r="KU349" s="12"/>
      <c r="KV349" s="12"/>
      <c r="KW349" s="12"/>
      <c r="KX349" s="12"/>
      <c r="KY349" s="12"/>
      <c r="KZ349" s="12"/>
      <c r="LA349" s="12"/>
      <c r="LB349" s="12"/>
      <c r="LC349" s="12"/>
      <c r="LD349" s="12"/>
      <c r="LE349" s="12"/>
      <c r="LF349" s="12"/>
      <c r="LG349" s="12"/>
      <c r="LH349" s="12"/>
      <c r="LI349" s="12"/>
      <c r="LJ349" s="12"/>
      <c r="LK349" s="12"/>
      <c r="LL349" s="12"/>
      <c r="LM349" s="12"/>
      <c r="LN349" s="12"/>
      <c r="LO349" s="12"/>
      <c r="LP349" s="12"/>
      <c r="LQ349" s="12"/>
      <c r="LR349" s="12"/>
      <c r="LS349" s="12"/>
      <c r="LT349" s="12"/>
      <c r="LU349" s="12"/>
      <c r="LV349" s="12"/>
      <c r="LW349" s="12"/>
      <c r="LX349" s="12"/>
      <c r="LY349" s="12"/>
      <c r="LZ349" s="12"/>
      <c r="MA349" s="12"/>
      <c r="MB349" s="12"/>
      <c r="MC349" s="12"/>
      <c r="MD349" s="12"/>
      <c r="ME349" s="12"/>
      <c r="MF349" s="12"/>
      <c r="MG349" s="12"/>
      <c r="MH349" s="12"/>
      <c r="MI349" s="12"/>
      <c r="MJ349" s="12"/>
      <c r="MK349" s="12"/>
      <c r="ML349" s="12"/>
      <c r="MM349" s="12"/>
      <c r="MN349" s="12"/>
      <c r="MO349" s="12"/>
      <c r="MP349" s="12"/>
      <c r="MQ349" s="12"/>
      <c r="MR349" s="12"/>
      <c r="MS349" s="12"/>
      <c r="MT349" s="12"/>
      <c r="MU349" s="12"/>
      <c r="MV349" s="12"/>
      <c r="MW349" s="12"/>
      <c r="MX349" s="12"/>
      <c r="MY349" s="12"/>
      <c r="MZ349" s="12"/>
      <c r="NA349" s="12"/>
      <c r="NB349" s="12"/>
      <c r="NC349" s="12"/>
      <c r="ND349" s="12"/>
      <c r="NE349" s="12"/>
      <c r="NF349" s="12"/>
      <c r="NG349" s="12"/>
      <c r="NH349" s="12"/>
      <c r="NI349" s="12"/>
      <c r="NJ349" s="12"/>
      <c r="NK349" s="12"/>
      <c r="NL349" s="12"/>
      <c r="NM349" s="12"/>
      <c r="NN349" s="12"/>
      <c r="NO349" s="12"/>
      <c r="NP349" s="12"/>
      <c r="NQ349" s="12"/>
      <c r="NR349" s="12"/>
      <c r="NS349" s="12"/>
      <c r="NT349" s="12"/>
      <c r="NU349" s="12"/>
      <c r="NV349" s="12"/>
      <c r="NW349" s="12"/>
      <c r="NX349" s="12"/>
      <c r="NY349" s="12"/>
      <c r="NZ349" s="12"/>
      <c r="OA349" s="12"/>
      <c r="OB349" s="12"/>
      <c r="OC349" s="12"/>
      <c r="OD349" s="12"/>
      <c r="OE349" s="12"/>
      <c r="OF349" s="12"/>
      <c r="OG349" s="12"/>
      <c r="OH349" s="12"/>
      <c r="OI349" s="12"/>
      <c r="OJ349" s="12"/>
      <c r="OK349" s="12"/>
      <c r="OL349" s="12"/>
      <c r="OM349" s="12"/>
      <c r="ON349" s="12"/>
      <c r="OO349" s="12"/>
      <c r="OP349" s="12"/>
      <c r="OQ349" s="12"/>
      <c r="OR349" s="12"/>
      <c r="OS349" s="12"/>
      <c r="OT349" s="12"/>
      <c r="OU349" s="12"/>
      <c r="OV349" s="12"/>
      <c r="OW349" s="12"/>
      <c r="OX349" s="12"/>
      <c r="OY349" s="12"/>
      <c r="OZ349" s="12"/>
      <c r="PA349" s="12"/>
      <c r="PB349" s="12"/>
      <c r="PC349" s="12"/>
      <c r="PD349" s="12"/>
      <c r="PE349" s="12"/>
      <c r="PF349" s="12"/>
      <c r="PG349" s="12"/>
      <c r="PH349" s="12"/>
      <c r="PI349" s="12"/>
      <c r="PJ349" s="12"/>
      <c r="PK349" s="12"/>
      <c r="PL349" s="12"/>
      <c r="PM349" s="12"/>
      <c r="PN349" s="12"/>
      <c r="PO349" s="12"/>
      <c r="PP349" s="12"/>
      <c r="PQ349" s="12"/>
      <c r="PR349" s="12"/>
      <c r="PS349" s="12"/>
      <c r="PT349" s="12"/>
      <c r="PU349" s="12"/>
      <c r="PV349" s="12"/>
      <c r="PW349" s="12"/>
      <c r="PX349" s="12"/>
      <c r="PY349" s="12"/>
      <c r="PZ349" s="12"/>
      <c r="QA349" s="12"/>
      <c r="QB349" s="12"/>
      <c r="QC349" s="12"/>
      <c r="QD349" s="12"/>
      <c r="QE349" s="12"/>
      <c r="QF349" s="12"/>
      <c r="QG349" s="12"/>
      <c r="QH349" s="12"/>
      <c r="QI349" s="12"/>
      <c r="QJ349" s="12"/>
      <c r="QK349" s="12"/>
      <c r="QL349" s="12"/>
      <c r="QM349" s="12"/>
      <c r="QN349" s="12"/>
      <c r="QO349" s="12"/>
      <c r="QP349" s="12"/>
      <c r="QQ349" s="12"/>
      <c r="QR349" s="12"/>
      <c r="QS349" s="12"/>
      <c r="QT349" s="12"/>
      <c r="QU349" s="12"/>
      <c r="QV349" s="12"/>
      <c r="QW349" s="12"/>
      <c r="QX349" s="12"/>
      <c r="QY349" s="12"/>
      <c r="QZ349" s="12"/>
      <c r="RA349" s="12"/>
      <c r="RB349" s="12"/>
      <c r="RC349" s="12"/>
      <c r="RD349" s="12"/>
      <c r="RE349" s="12"/>
      <c r="RF349" s="12"/>
      <c r="RG349" s="12"/>
      <c r="RH349" s="12"/>
      <c r="RI349" s="12"/>
      <c r="RJ349" s="12"/>
      <c r="RK349" s="12"/>
      <c r="RL349" s="12"/>
      <c r="RM349" s="12"/>
      <c r="RN349" s="12"/>
      <c r="RO349" s="12"/>
      <c r="RP349" s="12"/>
      <c r="RQ349" s="12"/>
      <c r="RR349" s="12"/>
      <c r="RS349" s="12"/>
      <c r="RT349" s="12"/>
      <c r="RU349" s="12"/>
      <c r="RV349" s="12"/>
      <c r="RW349" s="12"/>
      <c r="RX349" s="12"/>
      <c r="RY349" s="12"/>
      <c r="RZ349" s="12"/>
      <c r="SA349" s="12"/>
      <c r="SB349" s="12"/>
      <c r="SC349" s="12"/>
      <c r="SD349" s="12"/>
      <c r="SE349" s="12"/>
      <c r="SF349" s="12"/>
      <c r="SG349" s="12"/>
      <c r="SH349" s="12"/>
      <c r="SI349" s="12"/>
      <c r="SJ349" s="12"/>
      <c r="SK349" s="12"/>
      <c r="SL349" s="12"/>
      <c r="SM349" s="12"/>
      <c r="SN349" s="12"/>
      <c r="SO349" s="12"/>
      <c r="SP349" s="12"/>
      <c r="SQ349" s="12"/>
      <c r="SR349" s="12"/>
      <c r="SS349" s="12"/>
      <c r="ST349" s="12"/>
      <c r="SU349" s="12"/>
      <c r="SV349" s="12"/>
      <c r="SW349" s="12"/>
      <c r="SX349" s="12"/>
      <c r="SY349" s="12"/>
      <c r="SZ349" s="12"/>
      <c r="TA349" s="12"/>
      <c r="TB349" s="12"/>
      <c r="TC349" s="12"/>
      <c r="TD349" s="12"/>
      <c r="TE349" s="12"/>
      <c r="TF349" s="12"/>
      <c r="TG349" s="12"/>
      <c r="TH349" s="12"/>
      <c r="TI349" s="12"/>
      <c r="TJ349" s="12"/>
      <c r="TK349" s="12"/>
      <c r="TL349" s="12"/>
      <c r="TM349" s="12"/>
      <c r="TN349" s="12"/>
      <c r="TO349" s="12"/>
      <c r="TP349" s="12"/>
      <c r="TQ349" s="12"/>
      <c r="TR349" s="12"/>
      <c r="TS349" s="12"/>
      <c r="TT349" s="12"/>
      <c r="TU349" s="12"/>
      <c r="TV349" s="12"/>
      <c r="TW349" s="12"/>
      <c r="TX349" s="12"/>
      <c r="TY349" s="12"/>
      <c r="TZ349" s="12"/>
      <c r="UA349" s="12"/>
      <c r="UB349" s="12"/>
      <c r="UC349" s="12"/>
      <c r="UD349" s="12"/>
      <c r="UE349" s="12"/>
      <c r="UF349" s="12"/>
      <c r="UG349" s="12"/>
      <c r="UH349" s="12"/>
      <c r="UI349" s="12"/>
      <c r="UJ349" s="12"/>
      <c r="UK349" s="12"/>
      <c r="UL349" s="12"/>
      <c r="UM349" s="12"/>
      <c r="UN349" s="12"/>
      <c r="UO349" s="12"/>
      <c r="UP349" s="12"/>
      <c r="UQ349" s="12"/>
      <c r="UR349" s="12"/>
      <c r="US349" s="12"/>
      <c r="UT349" s="12"/>
      <c r="UU349" s="12"/>
      <c r="UV349" s="12"/>
      <c r="UW349" s="12"/>
      <c r="UX349" s="12"/>
      <c r="UY349" s="12"/>
      <c r="UZ349" s="12"/>
      <c r="VA349" s="12"/>
      <c r="VB349" s="12"/>
      <c r="VC349" s="12"/>
      <c r="VD349" s="12"/>
      <c r="VE349" s="12"/>
      <c r="VF349" s="12"/>
      <c r="VG349" s="12"/>
      <c r="VH349" s="12"/>
      <c r="VI349" s="12"/>
      <c r="VJ349" s="12"/>
      <c r="VK349" s="12"/>
      <c r="VL349" s="12"/>
      <c r="VM349" s="12"/>
      <c r="VN349" s="12"/>
      <c r="VO349" s="12"/>
      <c r="VP349" s="12"/>
      <c r="VQ349" s="12"/>
      <c r="VR349" s="12"/>
      <c r="VS349" s="12"/>
      <c r="VT349" s="12"/>
      <c r="VU349" s="12"/>
      <c r="VV349" s="12"/>
      <c r="VW349" s="12"/>
      <c r="VX349" s="12"/>
      <c r="VY349" s="12"/>
      <c r="VZ349" s="12"/>
      <c r="WA349" s="12"/>
      <c r="WB349" s="12"/>
      <c r="WC349" s="12"/>
      <c r="WD349" s="12"/>
      <c r="WE349" s="12"/>
      <c r="WF349" s="12"/>
      <c r="WG349" s="12"/>
      <c r="WH349" s="12"/>
      <c r="WI349" s="12"/>
      <c r="WJ349" s="12"/>
      <c r="WK349" s="12"/>
      <c r="WL349" s="12"/>
      <c r="WM349" s="12"/>
      <c r="WN349" s="12"/>
      <c r="WO349" s="12"/>
      <c r="WP349" s="12"/>
      <c r="WQ349" s="12"/>
      <c r="WR349" s="12"/>
      <c r="WS349" s="12"/>
      <c r="WT349" s="12"/>
      <c r="WU349" s="12"/>
      <c r="WV349" s="12"/>
      <c r="WW349" s="12"/>
      <c r="WX349" s="12"/>
      <c r="WY349" s="12"/>
      <c r="WZ349" s="12"/>
      <c r="XA349" s="12"/>
      <c r="XB349" s="12"/>
      <c r="XC349" s="12"/>
      <c r="XD349" s="12"/>
      <c r="XE349" s="12"/>
      <c r="XF349" s="12"/>
      <c r="XG349" s="12"/>
      <c r="XH349" s="12"/>
      <c r="XI349" s="12"/>
      <c r="XJ349" s="12"/>
      <c r="XK349" s="12"/>
      <c r="XL349" s="12"/>
      <c r="XM349" s="12"/>
      <c r="XN349" s="12"/>
      <c r="XO349" s="12"/>
      <c r="XP349" s="12"/>
      <c r="XQ349" s="12"/>
      <c r="XR349" s="12"/>
      <c r="XS349" s="12"/>
      <c r="XT349" s="12"/>
      <c r="XU349" s="12"/>
      <c r="XV349" s="12"/>
      <c r="XW349" s="12"/>
      <c r="XX349" s="12"/>
      <c r="XY349" s="12"/>
      <c r="XZ349" s="12"/>
      <c r="YA349" s="12"/>
      <c r="YB349" s="12"/>
      <c r="YC349" s="12"/>
      <c r="YD349" s="12"/>
      <c r="YE349" s="12"/>
      <c r="YF349" s="12"/>
      <c r="YG349" s="12"/>
      <c r="YH349" s="12"/>
      <c r="YI349" s="12"/>
      <c r="YJ349" s="12"/>
      <c r="YK349" s="12"/>
      <c r="YL349" s="12"/>
      <c r="YM349" s="12"/>
      <c r="YN349" s="12"/>
      <c r="YO349" s="12"/>
      <c r="YP349" s="12"/>
      <c r="YQ349" s="12"/>
      <c r="YR349" s="12"/>
      <c r="YS349" s="12"/>
      <c r="YT349" s="12"/>
      <c r="YU349" s="12"/>
      <c r="YV349" s="12"/>
      <c r="YW349" s="12"/>
      <c r="YX349" s="12"/>
      <c r="YY349" s="12"/>
      <c r="YZ349" s="12"/>
      <c r="ZA349" s="12"/>
      <c r="ZB349" s="12"/>
      <c r="ZC349" s="12"/>
      <c r="ZD349" s="12"/>
      <c r="ZE349" s="12"/>
      <c r="ZF349" s="12"/>
      <c r="ZG349" s="12"/>
      <c r="ZH349" s="12"/>
      <c r="ZI349" s="12"/>
      <c r="ZJ349" s="12"/>
      <c r="ZK349" s="12"/>
      <c r="ZL349" s="12"/>
      <c r="ZM349" s="12"/>
      <c r="ZN349" s="12"/>
      <c r="ZO349" s="12"/>
      <c r="ZP349" s="12"/>
      <c r="ZQ349" s="12"/>
      <c r="ZR349" s="12"/>
      <c r="ZS349" s="12"/>
      <c r="ZT349" s="12"/>
      <c r="ZU349" s="12"/>
      <c r="ZV349" s="12"/>
      <c r="ZW349" s="12"/>
      <c r="ZX349" s="12"/>
      <c r="ZY349" s="12"/>
      <c r="ZZ349" s="12"/>
      <c r="AAA349" s="12"/>
      <c r="AAB349" s="12"/>
      <c r="AAC349" s="12"/>
      <c r="AAD349" s="12"/>
      <c r="AAE349" s="12"/>
      <c r="AAF349" s="12"/>
      <c r="AAG349" s="12"/>
      <c r="AAH349" s="12"/>
      <c r="AAI349" s="12"/>
      <c r="AAJ349" s="12"/>
      <c r="AAK349" s="12"/>
      <c r="AAL349" s="12"/>
      <c r="AAM349" s="12"/>
      <c r="AAN349" s="12"/>
      <c r="AAO349" s="12"/>
      <c r="AAP349" s="12"/>
      <c r="AAQ349" s="12"/>
      <c r="AAR349" s="12"/>
      <c r="AAS349" s="12"/>
      <c r="AAT349" s="12"/>
      <c r="AAU349" s="12"/>
      <c r="AAV349" s="12"/>
      <c r="AAW349" s="12"/>
      <c r="AAX349" s="12"/>
      <c r="AAY349" s="12"/>
      <c r="AAZ349" s="12"/>
      <c r="ABA349" s="12"/>
      <c r="ABB349" s="12"/>
      <c r="ABC349" s="12"/>
      <c r="ABD349" s="12"/>
      <c r="ABE349" s="12"/>
      <c r="ABF349" s="12"/>
      <c r="ABG349" s="12"/>
      <c r="ABH349" s="12"/>
      <c r="ABI349" s="12"/>
      <c r="ABJ349" s="12"/>
      <c r="ABK349" s="12"/>
      <c r="ABL349" s="12"/>
      <c r="ABM349" s="12"/>
      <c r="ABN349" s="12"/>
      <c r="ABO349" s="12"/>
      <c r="ABP349" s="12"/>
      <c r="ABQ349" s="12"/>
      <c r="ABR349" s="12"/>
      <c r="ABS349" s="12"/>
      <c r="ABT349" s="12"/>
      <c r="ABU349" s="12"/>
      <c r="ABV349" s="12"/>
      <c r="ABW349" s="12"/>
      <c r="ABX349" s="12"/>
      <c r="ABY349" s="12"/>
      <c r="ABZ349" s="12"/>
      <c r="ACA349" s="12"/>
      <c r="ACB349" s="12"/>
      <c r="ACC349" s="12"/>
      <c r="ACD349" s="12"/>
      <c r="ACE349" s="12"/>
      <c r="ACF349" s="12"/>
      <c r="ACG349" s="12"/>
      <c r="ACH349" s="12"/>
      <c r="ACI349" s="12"/>
      <c r="ACJ349" s="12"/>
      <c r="ACK349" s="12"/>
      <c r="ACL349" s="12"/>
      <c r="ACM349" s="12"/>
      <c r="ACN349" s="12"/>
      <c r="ACO349" s="12"/>
      <c r="ACP349" s="12"/>
      <c r="ACQ349" s="12"/>
      <c r="ACR349" s="12"/>
      <c r="ACS349" s="12"/>
      <c r="ACT349" s="12"/>
      <c r="ACU349" s="12"/>
      <c r="ACV349" s="12"/>
      <c r="ACW349" s="12"/>
      <c r="ACX349" s="12"/>
      <c r="ACY349" s="12"/>
      <c r="ACZ349" s="12"/>
      <c r="ADA349" s="12"/>
      <c r="ADB349" s="12"/>
      <c r="ADC349" s="12"/>
      <c r="ADD349" s="12"/>
      <c r="ADE349" s="12"/>
      <c r="ADF349" s="12"/>
      <c r="ADG349" s="12"/>
      <c r="ADH349" s="12"/>
      <c r="ADI349" s="12"/>
      <c r="ADJ349" s="12"/>
      <c r="ADK349" s="12"/>
      <c r="ADL349" s="12"/>
      <c r="ADM349" s="12"/>
      <c r="ADN349" s="12"/>
      <c r="ADO349" s="12"/>
      <c r="ADP349" s="12"/>
      <c r="ADQ349" s="12"/>
      <c r="ADR349" s="12"/>
      <c r="ADS349" s="12"/>
      <c r="ADT349" s="12"/>
      <c r="ADU349" s="12"/>
      <c r="ADV349" s="12"/>
      <c r="ADW349" s="12"/>
      <c r="ADX349" s="12"/>
      <c r="ADY349" s="12"/>
      <c r="ADZ349" s="12"/>
      <c r="AEA349" s="12"/>
      <c r="AEB349" s="12"/>
      <c r="AEC349" s="12"/>
      <c r="AED349" s="12"/>
      <c r="AEE349" s="12"/>
      <c r="AEF349" s="12"/>
      <c r="AEG349" s="12"/>
      <c r="AEH349" s="12"/>
      <c r="AEI349" s="12"/>
      <c r="AEJ349" s="12"/>
      <c r="AEK349" s="12"/>
      <c r="AEL349" s="12"/>
      <c r="AEM349" s="12"/>
      <c r="AEN349" s="12"/>
      <c r="AEO349" s="12"/>
      <c r="AEP349" s="12"/>
      <c r="AEQ349" s="12"/>
      <c r="AER349" s="12"/>
      <c r="AES349" s="12"/>
      <c r="AET349" s="12"/>
      <c r="AEU349" s="12"/>
      <c r="AEV349" s="12"/>
      <c r="AEW349" s="12"/>
      <c r="AEX349" s="12"/>
      <c r="AEY349" s="12"/>
      <c r="AEZ349" s="12"/>
      <c r="AFA349" s="12"/>
      <c r="AFB349" s="12"/>
      <c r="AFC349" s="12"/>
      <c r="AFD349" s="12"/>
      <c r="AFE349" s="12"/>
      <c r="AFF349" s="12"/>
      <c r="AFG349" s="12"/>
      <c r="AFH349" s="12"/>
      <c r="AFI349" s="12"/>
      <c r="AFJ349" s="12"/>
      <c r="AFK349" s="12"/>
      <c r="AFL349" s="12"/>
      <c r="AFM349" s="12"/>
      <c r="AFN349" s="12"/>
      <c r="AFO349" s="12"/>
      <c r="AFP349" s="12"/>
      <c r="AFQ349" s="12"/>
      <c r="AFR349" s="12"/>
      <c r="AFS349" s="12"/>
      <c r="AFT349" s="12"/>
      <c r="AFU349" s="12"/>
      <c r="AFV349" s="12"/>
      <c r="AFW349" s="12"/>
      <c r="AFX349" s="12"/>
      <c r="AFY349" s="12"/>
      <c r="AFZ349" s="12"/>
      <c r="AGA349" s="12"/>
      <c r="AGB349" s="12"/>
      <c r="AGC349" s="12"/>
      <c r="AGD349" s="12"/>
      <c r="AGE349" s="12"/>
      <c r="AGF349" s="12"/>
      <c r="AGG349" s="12"/>
      <c r="AGH349" s="12"/>
      <c r="AGI349" s="12"/>
      <c r="AGJ349" s="12"/>
      <c r="AGK349" s="12"/>
      <c r="AGL349" s="12"/>
      <c r="AGM349" s="12"/>
      <c r="AGN349" s="12"/>
      <c r="AGO349" s="12"/>
      <c r="AGP349" s="12"/>
      <c r="AGQ349" s="12"/>
      <c r="AGR349" s="12"/>
      <c r="AGS349" s="12"/>
      <c r="AGT349" s="12"/>
      <c r="AGU349" s="12"/>
      <c r="AGV349" s="12"/>
      <c r="AGW349" s="12"/>
      <c r="AGX349" s="12"/>
      <c r="AGY349" s="12"/>
      <c r="AGZ349" s="12"/>
      <c r="AHA349" s="12"/>
      <c r="AHB349" s="12"/>
      <c r="AHC349" s="12"/>
      <c r="AHD349" s="12"/>
      <c r="AHE349" s="12"/>
      <c r="AHF349" s="12"/>
      <c r="AHG349" s="12"/>
      <c r="AHH349" s="12"/>
      <c r="AHI349" s="12"/>
      <c r="AHJ349" s="12"/>
      <c r="AHK349" s="12"/>
      <c r="AHL349" s="12"/>
      <c r="AHM349" s="12"/>
      <c r="AHN349" s="12"/>
      <c r="AHO349" s="12"/>
      <c r="AHP349" s="12"/>
      <c r="AHQ349" s="12"/>
      <c r="AHR349" s="12"/>
      <c r="AHS349" s="12"/>
      <c r="AHT349" s="12"/>
      <c r="AHU349" s="12"/>
      <c r="AHV349" s="12"/>
      <c r="AHW349" s="12"/>
      <c r="AHX349" s="12"/>
      <c r="AHY349" s="12"/>
      <c r="AHZ349" s="12"/>
      <c r="AIA349" s="12"/>
      <c r="AIB349" s="12"/>
      <c r="AIC349" s="12"/>
      <c r="AID349" s="12"/>
      <c r="AIE349" s="12"/>
      <c r="AIF349" s="12"/>
      <c r="AIG349" s="12"/>
      <c r="AIH349" s="12"/>
      <c r="AII349" s="12"/>
      <c r="AIJ349" s="12"/>
      <c r="AIK349" s="12"/>
      <c r="AIL349" s="12"/>
      <c r="AIM349" s="12"/>
      <c r="AIN349" s="12"/>
      <c r="AIO349" s="12"/>
      <c r="AIP349" s="12"/>
      <c r="AIQ349" s="12"/>
      <c r="AIR349" s="12"/>
      <c r="AIS349" s="12"/>
      <c r="AIT349" s="12"/>
      <c r="AIU349" s="12"/>
      <c r="AIV349" s="12"/>
      <c r="AIW349" s="12"/>
      <c r="AIX349" s="12"/>
      <c r="AIY349" s="12"/>
      <c r="AIZ349" s="12"/>
      <c r="AJA349" s="12"/>
      <c r="AJB349" s="12"/>
      <c r="AJC349" s="12"/>
      <c r="AJD349" s="12"/>
      <c r="AJE349" s="12"/>
      <c r="AJF349" s="12"/>
      <c r="AJG349" s="12"/>
      <c r="AJH349" s="12"/>
      <c r="AJI349" s="12"/>
      <c r="AJJ349" s="12"/>
      <c r="AJK349" s="12"/>
      <c r="AJL349" s="12"/>
      <c r="AJM349" s="12"/>
      <c r="AJN349" s="12"/>
      <c r="AJO349" s="12"/>
      <c r="AJP349" s="12"/>
      <c r="AJQ349" s="12"/>
      <c r="AJR349" s="12"/>
      <c r="AJS349" s="12"/>
      <c r="AJT349" s="12"/>
      <c r="AJU349" s="12"/>
      <c r="AJV349" s="12"/>
      <c r="AJW349" s="12"/>
      <c r="AJX349" s="12"/>
      <c r="AJY349" s="12"/>
      <c r="AJZ349" s="12"/>
      <c r="AKA349" s="12"/>
      <c r="AKB349" s="12"/>
      <c r="AKC349" s="12"/>
      <c r="AKD349" s="12"/>
      <c r="AKE349" s="12"/>
      <c r="AKF349" s="12"/>
      <c r="AKG349" s="12"/>
      <c r="AKH349" s="12"/>
      <c r="AKI349" s="12"/>
      <c r="AKJ349" s="12"/>
      <c r="AKK349" s="12"/>
      <c r="AKL349" s="12"/>
      <c r="AKM349" s="12"/>
      <c r="AKN349" s="12"/>
      <c r="AKO349" s="12"/>
      <c r="AKP349" s="12"/>
      <c r="AKQ349" s="12"/>
      <c r="AKR349" s="12"/>
      <c r="AKS349" s="12"/>
      <c r="AKT349" s="12"/>
      <c r="AKU349" s="12"/>
      <c r="AKV349" s="12"/>
      <c r="AKW349" s="12"/>
      <c r="AKX349" s="12"/>
      <c r="AKY349" s="12"/>
      <c r="AKZ349" s="12"/>
      <c r="ALA349" s="12"/>
      <c r="ALB349" s="12"/>
      <c r="ALC349" s="12"/>
      <c r="ALD349" s="12"/>
      <c r="ALE349" s="12"/>
      <c r="ALF349" s="12"/>
      <c r="ALG349" s="12"/>
      <c r="ALH349" s="12"/>
      <c r="ALI349" s="12"/>
      <c r="ALJ349" s="12"/>
      <c r="ALK349" s="12"/>
      <c r="ALL349" s="12"/>
      <c r="ALM349" s="12"/>
      <c r="ALN349" s="12"/>
      <c r="ALO349" s="12"/>
      <c r="ALP349" s="12"/>
      <c r="ALQ349" s="12"/>
      <c r="ALR349" s="12"/>
      <c r="ALS349" s="12"/>
      <c r="ALT349" s="12"/>
      <c r="ALU349" s="12"/>
      <c r="ALV349" s="12"/>
      <c r="ALW349" s="12"/>
      <c r="ALX349" s="12"/>
      <c r="ALY349" s="12"/>
      <c r="ALZ349" s="12"/>
      <c r="AMA349" s="12"/>
      <c r="AMB349" s="12"/>
      <c r="AMC349" s="12"/>
      <c r="AMD349" s="12"/>
      <c r="AME349" s="12"/>
      <c r="AMF349" s="12"/>
      <c r="AMG349" s="12"/>
      <c r="AMH349" s="12"/>
      <c r="AMI349" s="12"/>
      <c r="AMJ349" s="12"/>
      <c r="AMK349" s="12"/>
      <c r="AML349" s="12"/>
      <c r="AMM349" s="12"/>
      <c r="AMN349" s="12"/>
      <c r="AMO349" s="12"/>
      <c r="AMP349" s="12"/>
      <c r="AMQ349" s="12"/>
      <c r="AMR349" s="12"/>
      <c r="AMS349" s="12"/>
      <c r="AMT349" s="12"/>
      <c r="AMU349" s="12"/>
      <c r="AMV349" s="12"/>
      <c r="AMW349" s="12"/>
      <c r="AMX349" s="12"/>
      <c r="AMY349" s="12"/>
      <c r="AMZ349" s="12"/>
      <c r="ANA349" s="12"/>
      <c r="ANB349" s="12"/>
      <c r="ANC349" s="12"/>
      <c r="AND349" s="12"/>
      <c r="ANE349" s="12"/>
      <c r="ANF349" s="12"/>
      <c r="ANG349" s="12"/>
      <c r="ANH349" s="12"/>
      <c r="ANI349" s="12"/>
      <c r="ANJ349" s="12"/>
      <c r="ANK349" s="12"/>
      <c r="ANL349" s="12"/>
      <c r="ANM349" s="12"/>
      <c r="ANN349" s="12"/>
      <c r="ANO349" s="12"/>
      <c r="ANP349" s="12"/>
      <c r="ANQ349" s="12"/>
      <c r="ANR349" s="12"/>
      <c r="ANS349" s="12"/>
      <c r="ANT349" s="12"/>
      <c r="ANU349" s="12"/>
      <c r="ANV349" s="12"/>
      <c r="ANW349" s="12"/>
      <c r="ANX349" s="12"/>
      <c r="ANY349" s="12"/>
      <c r="ANZ349" s="12"/>
      <c r="AOA349" s="12"/>
      <c r="AOB349" s="12"/>
      <c r="AOC349" s="12"/>
      <c r="AOD349" s="12"/>
      <c r="AOE349" s="12"/>
      <c r="AOF349" s="12"/>
      <c r="AOG349" s="12"/>
      <c r="AOH349" s="12"/>
      <c r="AOI349" s="12"/>
      <c r="AOJ349" s="12"/>
      <c r="AOK349" s="12"/>
      <c r="AOL349" s="12"/>
      <c r="AOM349" s="12"/>
      <c r="AON349" s="12"/>
      <c r="AOO349" s="12"/>
      <c r="AOP349" s="12"/>
      <c r="AOQ349" s="12"/>
      <c r="AOR349" s="12"/>
      <c r="AOS349" s="12"/>
      <c r="AOT349" s="12"/>
      <c r="AOU349" s="12"/>
      <c r="AOV349" s="12"/>
      <c r="AOW349" s="12"/>
      <c r="AOX349" s="12"/>
      <c r="AOY349" s="12"/>
      <c r="AOZ349" s="12"/>
      <c r="APA349" s="12"/>
      <c r="APB349" s="12"/>
      <c r="APC349" s="12"/>
      <c r="APD349" s="12"/>
      <c r="APE349" s="12"/>
      <c r="APF349" s="12"/>
      <c r="APG349" s="12"/>
      <c r="APH349" s="12"/>
      <c r="API349" s="12"/>
      <c r="APJ349" s="12"/>
      <c r="APK349" s="12"/>
      <c r="APL349" s="12"/>
      <c r="APM349" s="12"/>
      <c r="APN349" s="12"/>
      <c r="APO349" s="12"/>
      <c r="APP349" s="12"/>
      <c r="APQ349" s="12"/>
      <c r="APR349" s="12"/>
      <c r="APS349" s="12"/>
      <c r="APT349" s="12"/>
      <c r="APU349" s="12"/>
      <c r="APV349" s="12"/>
      <c r="APW349" s="12"/>
      <c r="APX349" s="12"/>
      <c r="APY349" s="12"/>
      <c r="APZ349" s="12"/>
      <c r="AQA349" s="12"/>
      <c r="AQB349" s="12"/>
      <c r="AQC349" s="12"/>
      <c r="AQD349" s="12"/>
      <c r="AQE349" s="12"/>
      <c r="AQF349" s="12"/>
      <c r="AQG349" s="12"/>
      <c r="AQH349" s="12"/>
      <c r="AQI349" s="12"/>
      <c r="AQJ349" s="12"/>
      <c r="AQK349" s="12"/>
      <c r="AQL349" s="12"/>
      <c r="AQM349" s="12"/>
      <c r="AQN349" s="12"/>
      <c r="AQO349" s="12"/>
      <c r="AQP349" s="12"/>
      <c r="AQQ349" s="12"/>
      <c r="AQR349" s="12"/>
      <c r="AQS349" s="12"/>
      <c r="AQT349" s="12"/>
      <c r="AQU349" s="12"/>
      <c r="AQV349" s="12"/>
      <c r="AQW349" s="12"/>
      <c r="AQX349" s="12"/>
      <c r="AQY349" s="12"/>
      <c r="AQZ349" s="12"/>
      <c r="ARA349" s="12"/>
      <c r="ARB349" s="12"/>
      <c r="ARC349" s="12"/>
      <c r="ARD349" s="12"/>
      <c r="ARE349" s="12"/>
      <c r="ARF349" s="12"/>
      <c r="ARG349" s="12"/>
      <c r="ARH349" s="12"/>
      <c r="ARI349" s="12"/>
      <c r="ARJ349" s="12"/>
      <c r="ARK349" s="12"/>
      <c r="ARL349" s="12"/>
      <c r="ARM349" s="12"/>
      <c r="ARN349" s="12"/>
      <c r="ARO349" s="12"/>
      <c r="ARP349" s="12"/>
      <c r="ARQ349" s="12"/>
      <c r="ARR349" s="12"/>
      <c r="ARS349" s="12"/>
      <c r="ART349" s="12"/>
      <c r="ARU349" s="12"/>
      <c r="ARV349" s="12"/>
      <c r="ARW349" s="12"/>
      <c r="ARX349" s="12"/>
      <c r="ARY349" s="12"/>
      <c r="ARZ349" s="12"/>
      <c r="ASA349" s="12"/>
      <c r="ASB349" s="12"/>
      <c r="ASC349" s="12"/>
      <c r="ASD349" s="12"/>
      <c r="ASE349" s="12"/>
      <c r="ASF349" s="12"/>
      <c r="ASG349" s="12"/>
      <c r="ASH349" s="12"/>
      <c r="ASI349" s="12"/>
      <c r="ASJ349" s="12"/>
      <c r="ASK349" s="12"/>
      <c r="ASL349" s="12"/>
      <c r="ASM349" s="12"/>
      <c r="ASN349" s="12"/>
      <c r="ASO349" s="12"/>
      <c r="ASP349" s="12"/>
      <c r="ASQ349" s="12"/>
      <c r="ASR349" s="12"/>
      <c r="ASS349" s="12"/>
      <c r="AST349" s="12"/>
      <c r="ASU349" s="12"/>
      <c r="ASV349" s="12"/>
      <c r="ASW349" s="12"/>
      <c r="ASX349" s="12"/>
      <c r="ASY349" s="12"/>
      <c r="ASZ349" s="12"/>
      <c r="ATA349" s="12"/>
      <c r="ATB349" s="12"/>
      <c r="ATC349" s="12"/>
      <c r="ATD349" s="12"/>
      <c r="ATE349" s="12"/>
      <c r="ATF349" s="12"/>
      <c r="ATG349" s="12"/>
      <c r="ATH349" s="12"/>
      <c r="ATI349" s="12"/>
      <c r="ATJ349" s="12"/>
      <c r="ATK349" s="12"/>
      <c r="ATL349" s="12"/>
      <c r="ATM349" s="12"/>
      <c r="ATN349" s="12"/>
      <c r="ATO349" s="12"/>
      <c r="ATP349" s="12"/>
      <c r="ATQ349" s="12"/>
      <c r="ATR349" s="12"/>
      <c r="ATS349" s="12"/>
      <c r="ATT349" s="12"/>
      <c r="ATU349" s="12"/>
      <c r="ATV349" s="12"/>
      <c r="ATW349" s="12"/>
      <c r="ATX349" s="12"/>
      <c r="ATY349" s="12"/>
      <c r="ATZ349" s="12"/>
      <c r="AUA349" s="12"/>
      <c r="AUB349" s="12"/>
      <c r="AUC349" s="12"/>
      <c r="AUD349" s="12"/>
      <c r="AUE349" s="12"/>
      <c r="AUF349" s="12"/>
      <c r="AUG349" s="12"/>
      <c r="AUH349" s="12"/>
      <c r="AUI349" s="12"/>
      <c r="AUJ349" s="12"/>
      <c r="AUK349" s="12"/>
      <c r="AUL349" s="12"/>
      <c r="AUM349" s="12"/>
      <c r="AUN349" s="12"/>
      <c r="AUO349" s="12"/>
      <c r="AUP349" s="12"/>
      <c r="AUQ349" s="12"/>
      <c r="AUR349" s="12"/>
      <c r="AUS349" s="12"/>
      <c r="AUT349" s="12"/>
      <c r="AUU349" s="12"/>
      <c r="AUV349" s="12"/>
      <c r="AUW349" s="12"/>
      <c r="AUX349" s="12"/>
      <c r="AUY349" s="12"/>
      <c r="AUZ349" s="12"/>
      <c r="AVA349" s="12"/>
      <c r="AVB349" s="12"/>
      <c r="AVC349" s="12"/>
      <c r="AVD349" s="12"/>
      <c r="AVE349" s="12"/>
      <c r="AVF349" s="12"/>
      <c r="AVG349" s="12"/>
      <c r="AVH349" s="12"/>
      <c r="AVI349" s="12"/>
      <c r="AVJ349" s="12"/>
      <c r="AVK349" s="12"/>
      <c r="AVL349" s="12"/>
      <c r="AVM349" s="12"/>
      <c r="AVN349" s="12"/>
      <c r="AVO349" s="12"/>
      <c r="AVP349" s="12"/>
      <c r="AVQ349" s="12"/>
      <c r="AVR349" s="12"/>
      <c r="AVS349" s="12"/>
      <c r="AVT349" s="12"/>
      <c r="AVU349" s="12"/>
      <c r="AVV349" s="12"/>
      <c r="AVW349" s="12"/>
      <c r="AVX349" s="12"/>
      <c r="AVY349" s="12"/>
      <c r="AVZ349" s="12"/>
      <c r="AWA349" s="12"/>
      <c r="AWB349" s="12"/>
      <c r="AWC349" s="12"/>
      <c r="AWD349" s="12"/>
      <c r="AWE349" s="12"/>
      <c r="AWF349" s="12"/>
      <c r="AWG349" s="12"/>
      <c r="AWH349" s="12"/>
      <c r="AWI349" s="12"/>
      <c r="AWJ349" s="12"/>
      <c r="AWK349" s="12"/>
      <c r="AWL349" s="12"/>
      <c r="AWM349" s="12"/>
      <c r="AWN349" s="12"/>
      <c r="AWO349" s="12"/>
      <c r="AWP349" s="12"/>
      <c r="AWQ349" s="12"/>
      <c r="AWR349" s="12"/>
      <c r="AWS349" s="12"/>
      <c r="AWT349" s="12"/>
      <c r="AWU349" s="12"/>
      <c r="AWV349" s="12"/>
      <c r="AWW349" s="12"/>
      <c r="AWX349" s="12"/>
      <c r="AWY349" s="12"/>
      <c r="AWZ349" s="12"/>
      <c r="AXA349" s="12"/>
      <c r="AXB349" s="12"/>
      <c r="AXC349" s="12"/>
      <c r="AXD349" s="12"/>
      <c r="AXE349" s="12"/>
      <c r="AXF349" s="12"/>
      <c r="AXG349" s="12"/>
      <c r="AXH349" s="12"/>
      <c r="AXI349" s="12"/>
      <c r="AXJ349" s="12"/>
      <c r="AXK349" s="12"/>
      <c r="AXL349" s="12"/>
      <c r="AXM349" s="12"/>
      <c r="AXN349" s="12"/>
      <c r="AXO349" s="12"/>
      <c r="AXP349" s="12"/>
      <c r="AXQ349" s="12"/>
      <c r="AXR349" s="12"/>
      <c r="AXS349" s="12"/>
      <c r="AXT349" s="12"/>
      <c r="AXU349" s="12"/>
      <c r="AXV349" s="12"/>
      <c r="AXW349" s="12"/>
      <c r="AXX349" s="12"/>
      <c r="AXY349" s="12"/>
      <c r="AXZ349" s="12"/>
      <c r="AYA349" s="12"/>
      <c r="AYB349" s="12"/>
      <c r="AYC349" s="12"/>
      <c r="AYD349" s="12"/>
      <c r="AYE349" s="12"/>
      <c r="AYF349" s="12"/>
      <c r="AYG349" s="12"/>
      <c r="AYH349" s="12"/>
      <c r="AYI349" s="12"/>
      <c r="AYJ349" s="12"/>
      <c r="AYK349" s="12"/>
      <c r="AYL349" s="12"/>
      <c r="AYM349" s="12"/>
      <c r="AYN349" s="12"/>
      <c r="AYO349" s="12"/>
      <c r="AYP349" s="12"/>
      <c r="AYQ349" s="12"/>
      <c r="AYR349" s="12"/>
      <c r="AYS349" s="12"/>
      <c r="AYT349" s="12"/>
      <c r="AYU349" s="12"/>
      <c r="AYV349" s="12"/>
      <c r="AYW349" s="12"/>
      <c r="AYX349" s="12"/>
      <c r="AYY349" s="12"/>
      <c r="AYZ349" s="12"/>
      <c r="AZA349" s="12"/>
      <c r="AZB349" s="12"/>
      <c r="AZC349" s="12"/>
      <c r="AZD349" s="12"/>
      <c r="AZE349" s="12"/>
      <c r="AZF349" s="12"/>
      <c r="AZG349" s="12"/>
      <c r="AZH349" s="12"/>
      <c r="AZI349" s="12"/>
      <c r="AZJ349" s="12"/>
      <c r="AZK349" s="12"/>
      <c r="AZL349" s="12"/>
      <c r="AZM349" s="12"/>
      <c r="AZN349" s="12"/>
      <c r="AZO349" s="12"/>
      <c r="AZP349" s="12"/>
      <c r="AZQ349" s="12"/>
      <c r="AZR349" s="12"/>
      <c r="AZS349" s="12"/>
      <c r="AZT349" s="12"/>
      <c r="AZU349" s="12"/>
      <c r="AZV349" s="12"/>
      <c r="AZW349" s="12"/>
      <c r="AZX349" s="12"/>
      <c r="AZY349" s="12"/>
      <c r="AZZ349" s="12"/>
      <c r="BAA349" s="12"/>
      <c r="BAB349" s="12"/>
      <c r="BAC349" s="12"/>
      <c r="BAD349" s="12"/>
      <c r="BAE349" s="12"/>
      <c r="BAF349" s="12"/>
      <c r="BAG349" s="12"/>
      <c r="BAH349" s="12"/>
      <c r="BAI349" s="12"/>
      <c r="BAJ349" s="12"/>
      <c r="BAK349" s="12"/>
      <c r="BAL349" s="12"/>
      <c r="BAM349" s="12"/>
      <c r="BAN349" s="12"/>
      <c r="BAO349" s="12"/>
      <c r="BAP349" s="12"/>
      <c r="BAQ349" s="12"/>
      <c r="BAR349" s="12"/>
      <c r="BAS349" s="12"/>
      <c r="BAT349" s="12"/>
      <c r="BAU349" s="12"/>
      <c r="BAV349" s="12"/>
      <c r="BAW349" s="12"/>
      <c r="BAX349" s="12"/>
      <c r="BAY349" s="12"/>
      <c r="BAZ349" s="12"/>
      <c r="BBA349" s="12"/>
      <c r="BBB349" s="12"/>
      <c r="BBC349" s="12"/>
      <c r="BBD349" s="12"/>
      <c r="BBE349" s="12"/>
      <c r="BBF349" s="12"/>
      <c r="BBG349" s="12"/>
      <c r="BBH349" s="12"/>
      <c r="BBI349" s="12"/>
      <c r="BBJ349" s="12"/>
      <c r="BBK349" s="12"/>
      <c r="BBL349" s="12"/>
      <c r="BBM349" s="12"/>
      <c r="BBN349" s="12"/>
      <c r="BBO349" s="12"/>
      <c r="BBP349" s="12"/>
      <c r="BBQ349" s="12"/>
      <c r="BBR349" s="12"/>
      <c r="BBS349" s="12"/>
      <c r="BBT349" s="12"/>
      <c r="BBU349" s="12"/>
      <c r="BBV349" s="12"/>
      <c r="BBW349" s="12"/>
      <c r="BBX349" s="12"/>
      <c r="BBY349" s="12"/>
      <c r="BBZ349" s="12"/>
      <c r="BCA349" s="12"/>
      <c r="BCB349" s="12"/>
      <c r="BCC349" s="12"/>
      <c r="BCD349" s="12"/>
      <c r="BCE349" s="12"/>
      <c r="BCF349" s="12"/>
      <c r="BCG349" s="12"/>
      <c r="BCH349" s="12"/>
      <c r="BCI349" s="12"/>
      <c r="BCJ349" s="12"/>
      <c r="BCK349" s="12"/>
      <c r="BCL349" s="12"/>
      <c r="BCM349" s="12"/>
      <c r="BCN349" s="12"/>
      <c r="BCO349" s="12"/>
      <c r="BCP349" s="12"/>
      <c r="BCQ349" s="12"/>
      <c r="BCR349" s="12"/>
      <c r="BCS349" s="12"/>
      <c r="BCT349" s="12"/>
      <c r="BCU349" s="12"/>
      <c r="BCV349" s="12"/>
      <c r="BCW349" s="12"/>
      <c r="BCX349" s="12"/>
      <c r="BCY349" s="12"/>
      <c r="BCZ349" s="12"/>
      <c r="BDA349" s="12"/>
      <c r="BDB349" s="12"/>
      <c r="BDC349" s="12"/>
      <c r="BDD349" s="12"/>
      <c r="BDE349" s="12"/>
      <c r="BDF349" s="12"/>
      <c r="BDG349" s="12"/>
      <c r="BDH349" s="12"/>
      <c r="BDI349" s="12"/>
      <c r="BDJ349" s="12"/>
      <c r="BDK349" s="12"/>
      <c r="BDL349" s="12"/>
      <c r="BDM349" s="12"/>
      <c r="BDN349" s="12"/>
      <c r="BDO349" s="12"/>
      <c r="BDP349" s="12"/>
      <c r="BDQ349" s="12"/>
      <c r="BDR349" s="12"/>
      <c r="BDS349" s="12"/>
      <c r="BDT349" s="12"/>
      <c r="BDU349" s="12"/>
      <c r="BDV349" s="12"/>
      <c r="BDW349" s="12"/>
      <c r="BDX349" s="12"/>
      <c r="BDY349" s="12"/>
      <c r="BDZ349" s="12"/>
      <c r="BEA349" s="12"/>
      <c r="BEB349" s="12"/>
      <c r="BEC349" s="12"/>
      <c r="BED349" s="12"/>
      <c r="BEE349" s="12"/>
      <c r="BEF349" s="12"/>
      <c r="BEG349" s="12"/>
      <c r="BEH349" s="12"/>
      <c r="BEI349" s="12"/>
      <c r="BEJ349" s="12"/>
      <c r="BEK349" s="12"/>
      <c r="BEL349" s="12"/>
      <c r="BEM349" s="12"/>
      <c r="BEN349" s="12"/>
      <c r="BEO349" s="12"/>
      <c r="BEP349" s="12"/>
      <c r="BEQ349" s="12"/>
      <c r="BER349" s="12"/>
      <c r="BES349" s="12"/>
      <c r="BET349" s="12"/>
      <c r="BEU349" s="12"/>
      <c r="BEV349" s="12"/>
      <c r="BEW349" s="12"/>
      <c r="BEX349" s="12"/>
      <c r="BEY349" s="12"/>
      <c r="BEZ349" s="12"/>
      <c r="BFA349" s="12"/>
      <c r="BFB349" s="12"/>
      <c r="BFC349" s="12"/>
      <c r="BFD349" s="12"/>
      <c r="BFE349" s="12"/>
      <c r="BFF349" s="12"/>
      <c r="BFG349" s="12"/>
      <c r="BFH349" s="12"/>
      <c r="BFI349" s="12"/>
      <c r="BFJ349" s="12"/>
      <c r="BFK349" s="12"/>
      <c r="BFL349" s="12"/>
      <c r="BFM349" s="12"/>
      <c r="BFN349" s="12"/>
      <c r="BFO349" s="12"/>
      <c r="BFP349" s="12"/>
      <c r="BFQ349" s="12"/>
      <c r="BFR349" s="12"/>
      <c r="BFS349" s="12"/>
      <c r="BFT349" s="12"/>
      <c r="BFU349" s="12"/>
      <c r="BFV349" s="12"/>
      <c r="BFW349" s="12"/>
      <c r="BFX349" s="12"/>
      <c r="BFY349" s="12"/>
      <c r="BFZ349" s="12"/>
      <c r="BGA349" s="12"/>
      <c r="BGB349" s="12"/>
      <c r="BGC349" s="12"/>
      <c r="BGD349" s="12"/>
      <c r="BGE349" s="12"/>
      <c r="BGF349" s="12"/>
      <c r="BGG349" s="12"/>
      <c r="BGH349" s="12"/>
      <c r="BGI349" s="12"/>
      <c r="BGJ349" s="12"/>
      <c r="BGK349" s="12"/>
      <c r="BGL349" s="12"/>
      <c r="BGM349" s="12"/>
      <c r="BGN349" s="12"/>
      <c r="BGO349" s="12"/>
      <c r="BGP349" s="12"/>
      <c r="BGQ349" s="12"/>
      <c r="BGR349" s="12"/>
      <c r="BGS349" s="12"/>
      <c r="BGT349" s="12"/>
      <c r="BGU349" s="12"/>
      <c r="BGV349" s="12"/>
      <c r="BGW349" s="12"/>
      <c r="BGX349" s="12"/>
      <c r="BGY349" s="12"/>
      <c r="BGZ349" s="12"/>
      <c r="BHA349" s="12"/>
      <c r="BHB349" s="12"/>
      <c r="BHC349" s="12"/>
      <c r="BHD349" s="12"/>
      <c r="BHE349" s="12"/>
      <c r="BHF349" s="12"/>
      <c r="BHG349" s="12"/>
      <c r="BHH349" s="12"/>
      <c r="BHI349" s="12"/>
      <c r="BHJ349" s="12"/>
      <c r="BHK349" s="12"/>
      <c r="BHL349" s="12"/>
      <c r="BHM349" s="12"/>
      <c r="BHN349" s="12"/>
      <c r="BHO349" s="12"/>
      <c r="BHP349" s="12"/>
      <c r="BHQ349" s="12"/>
      <c r="BHR349" s="12"/>
      <c r="BHS349" s="12"/>
      <c r="BHT349" s="12"/>
      <c r="BHU349" s="12"/>
      <c r="BHV349" s="12"/>
      <c r="BHW349" s="12"/>
      <c r="BHX349" s="12"/>
      <c r="BHY349" s="12"/>
      <c r="BHZ349" s="12"/>
      <c r="BIA349" s="12"/>
      <c r="BIB349" s="12"/>
      <c r="BIC349" s="12"/>
      <c r="BID349" s="12"/>
      <c r="BIE349" s="12"/>
      <c r="BIF349" s="12"/>
      <c r="BIG349" s="12"/>
      <c r="BIH349" s="12"/>
      <c r="BII349" s="12"/>
      <c r="BIJ349" s="12"/>
      <c r="BIK349" s="12"/>
      <c r="BIL349" s="12"/>
      <c r="BIM349" s="12"/>
      <c r="BIN349" s="12"/>
      <c r="BIO349" s="12"/>
      <c r="BIP349" s="12"/>
      <c r="BIQ349" s="12"/>
      <c r="BIR349" s="12"/>
      <c r="BIS349" s="12"/>
      <c r="BIT349" s="12"/>
      <c r="BIU349" s="12"/>
      <c r="BIV349" s="12"/>
      <c r="BIW349" s="12"/>
      <c r="BIX349" s="12"/>
      <c r="BIY349" s="12"/>
      <c r="BIZ349" s="12"/>
      <c r="BJA349" s="12"/>
      <c r="BJB349" s="12"/>
      <c r="BJC349" s="12"/>
      <c r="BJD349" s="12"/>
      <c r="BJE349" s="12"/>
      <c r="BJF349" s="12"/>
      <c r="BJG349" s="12"/>
      <c r="BJH349" s="12"/>
      <c r="BJI349" s="12"/>
      <c r="BJJ349" s="12"/>
      <c r="BJK349" s="12"/>
      <c r="BJL349" s="12"/>
      <c r="BJM349" s="12"/>
      <c r="BJN349" s="12"/>
      <c r="BJO349" s="12"/>
      <c r="BJP349" s="12"/>
      <c r="BJQ349" s="12"/>
      <c r="BJR349" s="12"/>
      <c r="BJS349" s="12"/>
      <c r="BJT349" s="12"/>
      <c r="BJU349" s="12"/>
      <c r="BJV349" s="12"/>
      <c r="BJW349" s="12"/>
      <c r="BJX349" s="12"/>
      <c r="BJY349" s="12"/>
      <c r="BJZ349" s="12"/>
      <c r="BKA349" s="12"/>
      <c r="BKB349" s="12"/>
      <c r="BKC349" s="12"/>
      <c r="BKD349" s="12"/>
      <c r="BKE349" s="12"/>
      <c r="BKF349" s="12"/>
      <c r="BKG349" s="12"/>
      <c r="BKH349" s="12"/>
      <c r="BKI349" s="12"/>
      <c r="BKJ349" s="12"/>
      <c r="BKK349" s="12"/>
      <c r="BKL349" s="12"/>
      <c r="BKM349" s="12"/>
      <c r="BKN349" s="12"/>
      <c r="BKO349" s="12"/>
      <c r="BKP349" s="12"/>
      <c r="BKQ349" s="12"/>
      <c r="BKR349" s="12"/>
      <c r="BKS349" s="12"/>
      <c r="BKT349" s="12"/>
      <c r="BKU349" s="12"/>
      <c r="BKV349" s="12"/>
      <c r="BKW349" s="12"/>
      <c r="BKX349" s="12"/>
      <c r="BKY349" s="12"/>
      <c r="BKZ349" s="12"/>
      <c r="BLA349" s="12"/>
      <c r="BLB349" s="12"/>
      <c r="BLC349" s="12"/>
      <c r="BLD349" s="12"/>
      <c r="BLE349" s="12"/>
      <c r="BLF349" s="12"/>
      <c r="BLG349" s="12"/>
      <c r="BLH349" s="12"/>
      <c r="BLI349" s="12"/>
      <c r="BLJ349" s="12"/>
      <c r="BLK349" s="12"/>
      <c r="BLL349" s="12"/>
      <c r="BLM349" s="12"/>
      <c r="BLN349" s="12"/>
      <c r="BLO349" s="12"/>
      <c r="BLP349" s="12"/>
      <c r="BLQ349" s="12"/>
      <c r="BLR349" s="12"/>
      <c r="BLS349" s="12"/>
      <c r="BLT349" s="12"/>
      <c r="BLU349" s="12"/>
      <c r="BLV349" s="12"/>
      <c r="BLW349" s="12"/>
      <c r="BLX349" s="12"/>
      <c r="BLY349" s="12"/>
      <c r="BLZ349" s="12"/>
      <c r="BMA349" s="12"/>
      <c r="BMB349" s="12"/>
      <c r="BMC349" s="12"/>
      <c r="BMD349" s="12"/>
      <c r="BME349" s="12"/>
      <c r="BMF349" s="12"/>
      <c r="BMG349" s="12"/>
      <c r="BMH349" s="12"/>
      <c r="BMI349" s="12"/>
      <c r="BMJ349" s="12"/>
      <c r="BMK349" s="12"/>
      <c r="BML349" s="12"/>
      <c r="BMM349" s="12"/>
      <c r="BMN349" s="12"/>
      <c r="BMO349" s="12"/>
      <c r="BMP349" s="12"/>
      <c r="BMQ349" s="12"/>
      <c r="BMR349" s="12"/>
      <c r="BMS349" s="12"/>
      <c r="BMT349" s="12"/>
      <c r="BMU349" s="12"/>
      <c r="BMV349" s="12"/>
      <c r="BMW349" s="12"/>
      <c r="BMX349" s="12"/>
      <c r="BMY349" s="12"/>
      <c r="BMZ349" s="12"/>
      <c r="BNA349" s="12"/>
      <c r="BNB349" s="12"/>
      <c r="BNC349" s="12"/>
      <c r="BND349" s="12"/>
      <c r="BNE349" s="12"/>
      <c r="BNF349" s="12"/>
      <c r="BNG349" s="12"/>
      <c r="BNH349" s="12"/>
      <c r="BNI349" s="12"/>
      <c r="BNJ349" s="12"/>
      <c r="BNK349" s="12"/>
      <c r="BNL349" s="12"/>
      <c r="BNM349" s="12"/>
      <c r="BNN349" s="12"/>
      <c r="BNO349" s="12"/>
      <c r="BNP349" s="12"/>
      <c r="BNQ349" s="12"/>
      <c r="BNR349" s="12"/>
      <c r="BNS349" s="12"/>
      <c r="BNT349" s="12"/>
      <c r="BNU349" s="12"/>
      <c r="BNV349" s="12"/>
      <c r="BNW349" s="12"/>
      <c r="BNX349" s="12"/>
      <c r="BNY349" s="12"/>
      <c r="BNZ349" s="12"/>
      <c r="BOA349" s="12"/>
      <c r="BOB349" s="12"/>
      <c r="BOC349" s="12"/>
      <c r="BOD349" s="12"/>
      <c r="BOE349" s="12"/>
      <c r="BOF349" s="12"/>
      <c r="BOG349" s="12"/>
      <c r="BOH349" s="12"/>
      <c r="BOI349" s="12"/>
      <c r="BOJ349" s="12"/>
      <c r="BOK349" s="12"/>
      <c r="BOL349" s="12"/>
      <c r="BOM349" s="12"/>
      <c r="BON349" s="12"/>
      <c r="BOO349" s="12"/>
      <c r="BOP349" s="12"/>
      <c r="BOQ349" s="12"/>
      <c r="BOR349" s="12"/>
      <c r="BOS349" s="12"/>
      <c r="BOT349" s="12"/>
      <c r="BOU349" s="12"/>
      <c r="BOV349" s="12"/>
      <c r="BOW349" s="12"/>
      <c r="BOX349" s="12"/>
      <c r="BOY349" s="12"/>
      <c r="BOZ349" s="12"/>
      <c r="BPA349" s="12"/>
      <c r="BPB349" s="12"/>
      <c r="BPC349" s="12"/>
      <c r="BPD349" s="12"/>
      <c r="BPE349" s="12"/>
      <c r="BPF349" s="12"/>
      <c r="BPG349" s="12"/>
      <c r="BPH349" s="12"/>
      <c r="BPI349" s="12"/>
      <c r="BPJ349" s="12"/>
      <c r="BPK349" s="12"/>
      <c r="BPL349" s="12"/>
      <c r="BPM349" s="12"/>
      <c r="BPN349" s="12"/>
      <c r="BPO349" s="12"/>
      <c r="BPP349" s="12"/>
      <c r="BPQ349" s="12"/>
      <c r="BPR349" s="12"/>
      <c r="BPS349" s="12"/>
      <c r="BPT349" s="12"/>
      <c r="BPU349" s="12"/>
      <c r="BPV349" s="12"/>
      <c r="BPW349" s="12"/>
      <c r="BPX349" s="12"/>
      <c r="BPY349" s="12"/>
      <c r="BPZ349" s="12"/>
      <c r="BQA349" s="12"/>
      <c r="BQB349" s="12"/>
      <c r="BQC349" s="12"/>
      <c r="BQD349" s="12"/>
      <c r="BQE349" s="12"/>
      <c r="BQF349" s="12"/>
      <c r="BQG349" s="12"/>
      <c r="BQH349" s="12"/>
      <c r="BQI349" s="12"/>
      <c r="BQJ349" s="12"/>
      <c r="BQK349" s="12"/>
      <c r="BQL349" s="12"/>
      <c r="BQM349" s="12"/>
      <c r="BQN349" s="12"/>
      <c r="BQO349" s="12"/>
      <c r="BQP349" s="12"/>
      <c r="BQQ349" s="12"/>
      <c r="BQR349" s="12"/>
      <c r="BQS349" s="12"/>
      <c r="BQT349" s="12"/>
      <c r="BQU349" s="12"/>
      <c r="BQV349" s="12"/>
      <c r="BQW349" s="12"/>
      <c r="BQX349" s="12"/>
      <c r="BQY349" s="12"/>
      <c r="BQZ349" s="12"/>
      <c r="BRA349" s="12"/>
      <c r="BRB349" s="12"/>
      <c r="BRC349" s="12"/>
      <c r="BRD349" s="12"/>
      <c r="BRE349" s="12"/>
      <c r="BRF349" s="12"/>
      <c r="BRG349" s="12"/>
      <c r="BRH349" s="12"/>
      <c r="BRI349" s="12"/>
      <c r="BRJ349" s="12"/>
      <c r="BRK349" s="12"/>
      <c r="BRL349" s="12"/>
      <c r="BRM349" s="12"/>
      <c r="BRN349" s="12"/>
      <c r="BRO349" s="12"/>
      <c r="BRP349" s="12"/>
      <c r="BRQ349" s="12"/>
      <c r="BRR349" s="12"/>
      <c r="BRS349" s="12"/>
      <c r="BRT349" s="12"/>
      <c r="BRU349" s="12"/>
      <c r="BRV349" s="12"/>
      <c r="BRW349" s="12"/>
      <c r="BRX349" s="12"/>
      <c r="BRY349" s="12"/>
      <c r="BRZ349" s="12"/>
      <c r="BSA349" s="12"/>
      <c r="BSB349" s="12"/>
      <c r="BSC349" s="12"/>
      <c r="BSD349" s="12"/>
      <c r="BSE349" s="12"/>
      <c r="BSF349" s="12"/>
      <c r="BSG349" s="12"/>
      <c r="BSH349" s="12"/>
      <c r="BSI349" s="12"/>
      <c r="BSJ349" s="12"/>
      <c r="BSK349" s="12"/>
      <c r="BSL349" s="12"/>
      <c r="BSM349" s="12"/>
      <c r="BSN349" s="12"/>
      <c r="BSO349" s="12"/>
      <c r="BSP349" s="12"/>
      <c r="BSQ349" s="12"/>
      <c r="BSR349" s="12"/>
      <c r="BSS349" s="12"/>
      <c r="BST349" s="12"/>
      <c r="BSU349" s="12"/>
      <c r="BSV349" s="12"/>
      <c r="BSW349" s="12"/>
      <c r="BSX349" s="12"/>
      <c r="BSY349" s="12"/>
      <c r="BSZ349" s="12"/>
      <c r="BTA349" s="12"/>
      <c r="BTB349" s="12"/>
      <c r="BTC349" s="12"/>
      <c r="BTD349" s="12"/>
      <c r="BTE349" s="12"/>
      <c r="BTF349" s="12"/>
      <c r="BTG349" s="12"/>
      <c r="BTH349" s="12"/>
      <c r="BTI349" s="12"/>
      <c r="BTJ349" s="12"/>
      <c r="BTK349" s="12"/>
      <c r="BTL349" s="12"/>
      <c r="BTM349" s="12"/>
      <c r="BTN349" s="12"/>
      <c r="BTO349" s="12"/>
      <c r="BTP349" s="12"/>
      <c r="BTQ349" s="12"/>
      <c r="BTR349" s="12"/>
      <c r="BTS349" s="12"/>
      <c r="BTT349" s="12"/>
      <c r="BTU349" s="12"/>
      <c r="BTV349" s="12"/>
      <c r="BTW349" s="12"/>
      <c r="BTX349" s="12"/>
      <c r="BTY349" s="12"/>
      <c r="BTZ349" s="12"/>
      <c r="BUA349" s="12"/>
      <c r="BUB349" s="12"/>
      <c r="BUC349" s="12"/>
      <c r="BUD349" s="12"/>
      <c r="BUE349" s="12"/>
      <c r="BUF349" s="12"/>
      <c r="BUG349" s="12"/>
      <c r="BUH349" s="12"/>
      <c r="BUI349" s="12"/>
      <c r="BUJ349" s="12"/>
      <c r="BUK349" s="12"/>
      <c r="BUL349" s="12"/>
      <c r="BUM349" s="12"/>
      <c r="BUN349" s="12"/>
      <c r="BUO349" s="12"/>
      <c r="BUP349" s="12"/>
      <c r="BUQ349" s="12"/>
      <c r="BUR349" s="12"/>
      <c r="BUS349" s="12"/>
      <c r="BUT349" s="12"/>
      <c r="BUU349" s="12"/>
      <c r="BUV349" s="12"/>
      <c r="BUW349" s="12"/>
      <c r="BUX349" s="12"/>
      <c r="BUY349" s="12"/>
      <c r="BUZ349" s="12"/>
      <c r="BVA349" s="12"/>
      <c r="BVB349" s="12"/>
      <c r="BVC349" s="12"/>
      <c r="BVD349" s="12"/>
      <c r="BVE349" s="12"/>
      <c r="BVF349" s="12"/>
      <c r="BVG349" s="12"/>
      <c r="BVH349" s="12"/>
      <c r="BVI349" s="12"/>
      <c r="BVJ349" s="12"/>
      <c r="BVK349" s="12"/>
      <c r="BVL349" s="12"/>
      <c r="BVM349" s="12"/>
      <c r="BVN349" s="12"/>
      <c r="BVO349" s="12"/>
      <c r="BVP349" s="12"/>
      <c r="BVQ349" s="12"/>
      <c r="BVR349" s="12"/>
      <c r="BVS349" s="12"/>
      <c r="BVT349" s="12"/>
      <c r="BVU349" s="12"/>
      <c r="BVV349" s="12"/>
      <c r="BVW349" s="12"/>
      <c r="BVX349" s="12"/>
      <c r="BVY349" s="12"/>
      <c r="BVZ349" s="12"/>
      <c r="BWA349" s="12"/>
      <c r="BWB349" s="12"/>
      <c r="BWC349" s="12"/>
      <c r="BWD349" s="12"/>
      <c r="BWE349" s="12"/>
      <c r="BWF349" s="12"/>
      <c r="BWG349" s="12"/>
      <c r="BWH349" s="12"/>
      <c r="BWI349" s="12"/>
      <c r="BWJ349" s="12"/>
      <c r="BWK349" s="12"/>
      <c r="BWL349" s="12"/>
      <c r="BWM349" s="12"/>
      <c r="BWN349" s="12"/>
      <c r="BWO349" s="12"/>
      <c r="BWP349" s="12"/>
      <c r="BWQ349" s="12"/>
      <c r="BWR349" s="12"/>
      <c r="BWS349" s="12"/>
      <c r="BWT349" s="12"/>
      <c r="BWU349" s="12"/>
      <c r="BWV349" s="12"/>
      <c r="BWW349" s="12"/>
      <c r="BWX349" s="12"/>
      <c r="BWY349" s="12"/>
      <c r="BWZ349" s="12"/>
      <c r="BXA349" s="12"/>
      <c r="BXB349" s="12"/>
      <c r="BXC349" s="12"/>
      <c r="BXD349" s="12"/>
      <c r="BXE349" s="12"/>
      <c r="BXF349" s="12"/>
      <c r="BXG349" s="12"/>
      <c r="BXH349" s="12"/>
      <c r="BXI349" s="12"/>
      <c r="BXJ349" s="12"/>
      <c r="BXK349" s="12"/>
      <c r="BXL349" s="12"/>
      <c r="BXM349" s="12"/>
      <c r="BXN349" s="12"/>
      <c r="BXO349" s="12"/>
      <c r="BXP349" s="12"/>
      <c r="BXQ349" s="12"/>
      <c r="BXR349" s="12"/>
      <c r="BXS349" s="12"/>
      <c r="BXT349" s="12"/>
      <c r="BXU349" s="12"/>
      <c r="BXV349" s="12"/>
      <c r="BXW349" s="12"/>
      <c r="BXX349" s="12"/>
      <c r="BXY349" s="12"/>
      <c r="BXZ349" s="12"/>
      <c r="BYA349" s="12"/>
      <c r="BYB349" s="12"/>
      <c r="BYC349" s="12"/>
      <c r="BYD349" s="12"/>
      <c r="BYE349" s="12"/>
      <c r="BYF349" s="12"/>
      <c r="BYG349" s="12"/>
      <c r="BYH349" s="12"/>
      <c r="BYI349" s="12"/>
      <c r="BYJ349" s="12"/>
      <c r="BYK349" s="12"/>
      <c r="BYL349" s="12"/>
      <c r="BYM349" s="12"/>
      <c r="BYN349" s="12"/>
      <c r="BYO349" s="12"/>
      <c r="BYP349" s="12"/>
      <c r="BYQ349" s="12"/>
      <c r="BYR349" s="12"/>
      <c r="BYS349" s="12"/>
      <c r="BYT349" s="12"/>
      <c r="BYU349" s="12"/>
      <c r="BYV349" s="12"/>
      <c r="BYW349" s="12"/>
      <c r="BYX349" s="12"/>
      <c r="BYY349" s="12"/>
      <c r="BYZ349" s="12"/>
      <c r="BZA349" s="12"/>
      <c r="BZB349" s="12"/>
      <c r="BZC349" s="12"/>
      <c r="BZD349" s="12"/>
      <c r="BZE349" s="12"/>
      <c r="BZF349" s="12"/>
      <c r="BZG349" s="12"/>
      <c r="BZH349" s="12"/>
      <c r="BZI349" s="12"/>
      <c r="BZJ349" s="12"/>
      <c r="BZK349" s="12"/>
      <c r="BZL349" s="12"/>
      <c r="BZM349" s="12"/>
      <c r="BZN349" s="12"/>
      <c r="BZO349" s="12"/>
      <c r="BZP349" s="12"/>
      <c r="BZQ349" s="12"/>
      <c r="BZR349" s="12"/>
      <c r="BZS349" s="12"/>
      <c r="BZT349" s="12"/>
      <c r="BZU349" s="12"/>
      <c r="BZV349" s="12"/>
      <c r="BZW349" s="12"/>
      <c r="BZX349" s="12"/>
      <c r="BZY349" s="12"/>
      <c r="BZZ349" s="12"/>
      <c r="CAA349" s="12"/>
      <c r="CAB349" s="12"/>
      <c r="CAC349" s="12"/>
      <c r="CAD349" s="12"/>
      <c r="CAE349" s="12"/>
      <c r="CAF349" s="12"/>
      <c r="CAG349" s="12"/>
      <c r="CAH349" s="12"/>
      <c r="CAI349" s="12"/>
      <c r="CAJ349" s="12"/>
      <c r="CAK349" s="12"/>
      <c r="CAL349" s="12"/>
      <c r="CAM349" s="12"/>
      <c r="CAN349" s="12"/>
      <c r="CAO349" s="12"/>
      <c r="CAP349" s="12"/>
      <c r="CAQ349" s="12"/>
      <c r="CAR349" s="12"/>
      <c r="CAS349" s="12"/>
      <c r="CAT349" s="12"/>
      <c r="CAU349" s="12"/>
      <c r="CAV349" s="12"/>
      <c r="CAW349" s="12"/>
      <c r="CAX349" s="12"/>
      <c r="CAY349" s="12"/>
      <c r="CAZ349" s="12"/>
      <c r="CBA349" s="12"/>
      <c r="CBB349" s="12"/>
      <c r="CBC349" s="12"/>
      <c r="CBD349" s="12"/>
      <c r="CBE349" s="12"/>
      <c r="CBF349" s="12"/>
      <c r="CBG349" s="12"/>
      <c r="CBH349" s="12"/>
      <c r="CBI349" s="12"/>
      <c r="CBJ349" s="12"/>
      <c r="CBK349" s="12"/>
      <c r="CBL349" s="12"/>
      <c r="CBM349" s="12"/>
      <c r="CBN349" s="12"/>
      <c r="CBO349" s="12"/>
      <c r="CBP349" s="12"/>
      <c r="CBQ349" s="12"/>
      <c r="CBR349" s="12"/>
      <c r="CBS349" s="12"/>
      <c r="CBT349" s="12"/>
      <c r="CBU349" s="12"/>
      <c r="CBV349" s="12"/>
      <c r="CBW349" s="12"/>
      <c r="CBX349" s="12"/>
      <c r="CBY349" s="12"/>
      <c r="CBZ349" s="12"/>
      <c r="CCA349" s="12"/>
      <c r="CCB349" s="12"/>
      <c r="CCC349" s="12"/>
      <c r="CCD349" s="12"/>
      <c r="CCE349" s="12"/>
      <c r="CCF349" s="12"/>
      <c r="CCG349" s="12"/>
      <c r="CCH349" s="12"/>
      <c r="CCI349" s="12"/>
      <c r="CCJ349" s="12"/>
      <c r="CCK349" s="12"/>
      <c r="CCL349" s="12"/>
      <c r="CCM349" s="12"/>
      <c r="CCN349" s="12"/>
      <c r="CCO349" s="12"/>
      <c r="CCP349" s="12"/>
      <c r="CCQ349" s="12"/>
      <c r="CCR349" s="12"/>
      <c r="CCS349" s="12"/>
      <c r="CCT349" s="12"/>
      <c r="CCU349" s="12"/>
      <c r="CCV349" s="12"/>
      <c r="CCW349" s="12"/>
      <c r="CCX349" s="12"/>
      <c r="CCY349" s="12"/>
      <c r="CCZ349" s="12"/>
      <c r="CDA349" s="12"/>
      <c r="CDB349" s="12"/>
      <c r="CDC349" s="12"/>
      <c r="CDD349" s="12"/>
      <c r="CDE349" s="12"/>
      <c r="CDF349" s="12"/>
      <c r="CDG349" s="12"/>
      <c r="CDH349" s="12"/>
      <c r="CDI349" s="12"/>
      <c r="CDJ349" s="12"/>
      <c r="CDK349" s="12"/>
      <c r="CDL349" s="12"/>
      <c r="CDM349" s="12"/>
      <c r="CDN349" s="12"/>
      <c r="CDO349" s="12"/>
      <c r="CDP349" s="12"/>
      <c r="CDQ349" s="12"/>
      <c r="CDR349" s="12"/>
      <c r="CDS349" s="12"/>
      <c r="CDT349" s="12"/>
      <c r="CDU349" s="12"/>
      <c r="CDV349" s="12"/>
      <c r="CDW349" s="12"/>
      <c r="CDX349" s="12"/>
      <c r="CDY349" s="12"/>
      <c r="CDZ349" s="12"/>
      <c r="CEA349" s="12"/>
      <c r="CEB349" s="12"/>
      <c r="CEC349" s="12"/>
      <c r="CED349" s="12"/>
      <c r="CEE349" s="12"/>
      <c r="CEF349" s="12"/>
      <c r="CEG349" s="12"/>
      <c r="CEH349" s="12"/>
      <c r="CEI349" s="12"/>
      <c r="CEJ349" s="12"/>
      <c r="CEK349" s="12"/>
      <c r="CEL349" s="12"/>
      <c r="CEM349" s="12"/>
      <c r="CEN349" s="12"/>
      <c r="CEO349" s="12"/>
      <c r="CEP349" s="12"/>
      <c r="CEQ349" s="12"/>
      <c r="CER349" s="12"/>
      <c r="CES349" s="12"/>
      <c r="CET349" s="12"/>
      <c r="CEU349" s="12"/>
      <c r="CEV349" s="12"/>
      <c r="CEW349" s="12"/>
      <c r="CEX349" s="12"/>
      <c r="CEY349" s="12"/>
      <c r="CEZ349" s="12"/>
      <c r="CFA349" s="12"/>
      <c r="CFB349" s="12"/>
      <c r="CFC349" s="12"/>
      <c r="CFD349" s="12"/>
      <c r="CFE349" s="12"/>
      <c r="CFF349" s="12"/>
      <c r="CFG349" s="12"/>
      <c r="CFH349" s="12"/>
      <c r="CFI349" s="12"/>
      <c r="CFJ349" s="12"/>
      <c r="CFK349" s="12"/>
      <c r="CFL349" s="12"/>
      <c r="CFM349" s="12"/>
      <c r="CFN349" s="12"/>
      <c r="CFO349" s="12"/>
      <c r="CFP349" s="12"/>
      <c r="CFQ349" s="12"/>
      <c r="CFR349" s="12"/>
      <c r="CFS349" s="12"/>
      <c r="CFT349" s="12"/>
      <c r="CFU349" s="12"/>
      <c r="CFV349" s="12"/>
      <c r="CFW349" s="12"/>
      <c r="CFX349" s="12"/>
      <c r="CFY349" s="12"/>
      <c r="CFZ349" s="12"/>
      <c r="CGA349" s="12"/>
      <c r="CGB349" s="12"/>
      <c r="CGC349" s="12"/>
      <c r="CGD349" s="12"/>
      <c r="CGE349" s="12"/>
      <c r="CGF349" s="12"/>
      <c r="CGG349" s="12"/>
      <c r="CGH349" s="12"/>
      <c r="CGI349" s="12"/>
      <c r="CGJ349" s="12"/>
      <c r="CGK349" s="12"/>
      <c r="CGL349" s="12"/>
      <c r="CGM349" s="12"/>
      <c r="CGN349" s="12"/>
      <c r="CGO349" s="12"/>
      <c r="CGP349" s="12"/>
      <c r="CGQ349" s="12"/>
      <c r="CGR349" s="12"/>
      <c r="CGS349" s="12"/>
      <c r="CGT349" s="12"/>
      <c r="CGU349" s="12"/>
      <c r="CGV349" s="12"/>
      <c r="CGW349" s="12"/>
      <c r="CGX349" s="12"/>
      <c r="CGY349" s="12"/>
      <c r="CGZ349" s="12"/>
      <c r="CHA349" s="12"/>
      <c r="CHB349" s="12"/>
      <c r="CHC349" s="12"/>
      <c r="CHD349" s="12"/>
      <c r="CHE349" s="12"/>
      <c r="CHF349" s="12"/>
      <c r="CHG349" s="12"/>
      <c r="CHH349" s="12"/>
      <c r="CHI349" s="12"/>
      <c r="CHJ349" s="12"/>
      <c r="CHK349" s="12"/>
      <c r="CHL349" s="12"/>
      <c r="CHM349" s="12"/>
      <c r="CHN349" s="12"/>
      <c r="CHO349" s="12"/>
      <c r="CHP349" s="12"/>
      <c r="CHQ349" s="12"/>
      <c r="CHR349" s="12"/>
      <c r="CHS349" s="12"/>
      <c r="CHT349" s="12"/>
      <c r="CHU349" s="12"/>
      <c r="CHV349" s="12"/>
      <c r="CHW349" s="12"/>
      <c r="CHX349" s="12"/>
      <c r="CHY349" s="12"/>
      <c r="CHZ349" s="12"/>
      <c r="CIA349" s="12"/>
      <c r="CIB349" s="12"/>
      <c r="CIC349" s="12"/>
      <c r="CID349" s="12"/>
      <c r="CIE349" s="12"/>
      <c r="CIF349" s="12"/>
      <c r="CIG349" s="12"/>
      <c r="CIH349" s="12"/>
      <c r="CII349" s="12"/>
      <c r="CIJ349" s="12"/>
      <c r="CIK349" s="12"/>
      <c r="CIL349" s="12"/>
      <c r="CIM349" s="12"/>
      <c r="CIN349" s="12"/>
      <c r="CIO349" s="12"/>
      <c r="CIP349" s="12"/>
      <c r="CIQ349" s="12"/>
      <c r="CIR349" s="12"/>
      <c r="CIS349" s="12"/>
      <c r="CIT349" s="12"/>
      <c r="CIU349" s="12"/>
      <c r="CIV349" s="12"/>
      <c r="CIW349" s="12"/>
      <c r="CIX349" s="12"/>
      <c r="CIY349" s="12"/>
      <c r="CIZ349" s="12"/>
      <c r="CJA349" s="12"/>
      <c r="CJB349" s="12"/>
      <c r="CJC349" s="12"/>
      <c r="CJD349" s="12"/>
      <c r="CJE349" s="12"/>
      <c r="CJF349" s="12"/>
      <c r="CJG349" s="12"/>
      <c r="CJH349" s="12"/>
      <c r="CJI349" s="12"/>
      <c r="CJJ349" s="12"/>
      <c r="CJK349" s="12"/>
      <c r="CJL349" s="12"/>
      <c r="CJM349" s="12"/>
      <c r="CJN349" s="12"/>
      <c r="CJO349" s="12"/>
      <c r="CJP349" s="12"/>
      <c r="CJQ349" s="12"/>
      <c r="CJR349" s="12"/>
      <c r="CJS349" s="12"/>
      <c r="CJT349" s="12"/>
      <c r="CJU349" s="12"/>
      <c r="CJV349" s="12"/>
      <c r="CJW349" s="12"/>
      <c r="CJX349" s="12"/>
      <c r="CJY349" s="12"/>
      <c r="CJZ349" s="12"/>
      <c r="CKA349" s="12"/>
      <c r="CKB349" s="12"/>
      <c r="CKC349" s="12"/>
      <c r="CKD349" s="12"/>
      <c r="CKE349" s="12"/>
      <c r="CKF349" s="12"/>
      <c r="CKG349" s="12"/>
      <c r="CKH349" s="12"/>
      <c r="CKI349" s="12"/>
      <c r="CKJ349" s="12"/>
      <c r="CKK349" s="12"/>
      <c r="CKL349" s="12"/>
      <c r="CKM349" s="12"/>
      <c r="CKN349" s="12"/>
      <c r="CKO349" s="12"/>
      <c r="CKP349" s="12"/>
      <c r="CKQ349" s="12"/>
      <c r="CKR349" s="12"/>
      <c r="CKS349" s="12"/>
      <c r="CKT349" s="12"/>
      <c r="CKU349" s="12"/>
      <c r="CKV349" s="12"/>
      <c r="CKW349" s="12"/>
      <c r="CKX349" s="12"/>
      <c r="CKY349" s="12"/>
      <c r="CKZ349" s="12"/>
      <c r="CLA349" s="12"/>
      <c r="CLB349" s="12"/>
      <c r="CLC349" s="12"/>
      <c r="CLD349" s="12"/>
      <c r="CLE349" s="12"/>
      <c r="CLF349" s="12"/>
      <c r="CLG349" s="12"/>
      <c r="CLH349" s="12"/>
      <c r="CLI349" s="12"/>
      <c r="CLJ349" s="12"/>
      <c r="CLK349" s="12"/>
      <c r="CLL349" s="12"/>
      <c r="CLM349" s="12"/>
      <c r="CLN349" s="12"/>
      <c r="CLO349" s="12"/>
      <c r="CLP349" s="12"/>
      <c r="CLQ349" s="12"/>
      <c r="CLR349" s="12"/>
      <c r="CLS349" s="12"/>
      <c r="CLT349" s="12"/>
      <c r="CLU349" s="12"/>
      <c r="CLV349" s="12"/>
      <c r="CLW349" s="12"/>
      <c r="CLX349" s="12"/>
      <c r="CLY349" s="12"/>
      <c r="CLZ349" s="12"/>
      <c r="CMA349" s="12"/>
      <c r="CMB349" s="12"/>
      <c r="CMC349" s="12"/>
      <c r="CMD349" s="12"/>
      <c r="CME349" s="12"/>
      <c r="CMF349" s="12"/>
      <c r="CMG349" s="12"/>
      <c r="CMH349" s="12"/>
      <c r="CMI349" s="12"/>
      <c r="CMJ349" s="12"/>
      <c r="CMK349" s="12"/>
      <c r="CML349" s="12"/>
      <c r="CMM349" s="12"/>
      <c r="CMN349" s="12"/>
      <c r="CMO349" s="12"/>
      <c r="CMP349" s="12"/>
      <c r="CMQ349" s="12"/>
      <c r="CMR349" s="12"/>
      <c r="CMS349" s="12"/>
      <c r="CMT349" s="12"/>
      <c r="CMU349" s="12"/>
      <c r="CMV349" s="12"/>
      <c r="CMW349" s="12"/>
      <c r="CMX349" s="12"/>
      <c r="CMY349" s="12"/>
      <c r="CMZ349" s="12"/>
      <c r="CNA349" s="12"/>
      <c r="CNB349" s="12"/>
      <c r="CNC349" s="12"/>
      <c r="CND349" s="12"/>
      <c r="CNE349" s="12"/>
      <c r="CNF349" s="12"/>
      <c r="CNG349" s="12"/>
      <c r="CNH349" s="12"/>
      <c r="CNI349" s="12"/>
      <c r="CNJ349" s="12"/>
      <c r="CNK349" s="12"/>
      <c r="CNL349" s="12"/>
      <c r="CNM349" s="12"/>
      <c r="CNN349" s="12"/>
      <c r="CNO349" s="12"/>
      <c r="CNP349" s="12"/>
      <c r="CNQ349" s="12"/>
      <c r="CNR349" s="12"/>
      <c r="CNS349" s="12"/>
      <c r="CNT349" s="12"/>
      <c r="CNU349" s="12"/>
      <c r="CNV349" s="12"/>
      <c r="CNW349" s="12"/>
      <c r="CNX349" s="12"/>
      <c r="CNY349" s="12"/>
      <c r="CNZ349" s="12"/>
      <c r="COA349" s="12"/>
      <c r="COB349" s="12"/>
      <c r="COC349" s="12"/>
      <c r="COD349" s="12"/>
      <c r="COE349" s="12"/>
      <c r="COF349" s="12"/>
      <c r="COG349" s="12"/>
      <c r="COH349" s="12"/>
      <c r="COI349" s="12"/>
      <c r="COJ349" s="12"/>
      <c r="COK349" s="12"/>
      <c r="COL349" s="12"/>
      <c r="COM349" s="12"/>
      <c r="CON349" s="12"/>
      <c r="COO349" s="12"/>
      <c r="COP349" s="12"/>
      <c r="COQ349" s="12"/>
      <c r="COR349" s="12"/>
      <c r="COS349" s="12"/>
      <c r="COT349" s="12"/>
      <c r="COU349" s="12"/>
      <c r="COV349" s="12"/>
      <c r="COW349" s="12"/>
      <c r="COX349" s="12"/>
      <c r="COY349" s="12"/>
      <c r="COZ349" s="12"/>
      <c r="CPA349" s="12"/>
      <c r="CPB349" s="12"/>
      <c r="CPC349" s="12"/>
      <c r="CPD349" s="12"/>
      <c r="CPE349" s="12"/>
      <c r="CPF349" s="12"/>
      <c r="CPG349" s="12"/>
      <c r="CPH349" s="12"/>
      <c r="CPI349" s="12"/>
      <c r="CPJ349" s="12"/>
      <c r="CPK349" s="12"/>
      <c r="CPL349" s="12"/>
      <c r="CPM349" s="12"/>
      <c r="CPN349" s="12"/>
      <c r="CPO349" s="12"/>
      <c r="CPP349" s="12"/>
      <c r="CPQ349" s="12"/>
      <c r="CPR349" s="12"/>
      <c r="CPS349" s="12"/>
      <c r="CPT349" s="12"/>
      <c r="CPU349" s="12"/>
      <c r="CPV349" s="12"/>
      <c r="CPW349" s="12"/>
      <c r="CPX349" s="12"/>
      <c r="CPY349" s="12"/>
      <c r="CPZ349" s="12"/>
      <c r="CQA349" s="12"/>
      <c r="CQB349" s="12"/>
      <c r="CQC349" s="12"/>
      <c r="CQD349" s="12"/>
      <c r="CQE349" s="12"/>
      <c r="CQF349" s="12"/>
      <c r="CQG349" s="12"/>
      <c r="CQH349" s="12"/>
      <c r="CQI349" s="12"/>
      <c r="CQJ349" s="12"/>
      <c r="CQK349" s="12"/>
      <c r="CQL349" s="12"/>
      <c r="CQM349" s="12"/>
      <c r="CQN349" s="12"/>
      <c r="CQO349" s="12"/>
      <c r="CQP349" s="12"/>
      <c r="CQQ349" s="12"/>
      <c r="CQR349" s="12"/>
      <c r="CQS349" s="12"/>
      <c r="CQT349" s="12"/>
      <c r="CQU349" s="12"/>
      <c r="CQV349" s="12"/>
      <c r="CQW349" s="12"/>
      <c r="CQX349" s="12"/>
      <c r="CQY349" s="12"/>
      <c r="CQZ349" s="12"/>
      <c r="CRA349" s="12"/>
      <c r="CRB349" s="12"/>
      <c r="CRC349" s="12"/>
      <c r="CRD349" s="12"/>
      <c r="CRE349" s="12"/>
      <c r="CRF349" s="12"/>
      <c r="CRG349" s="12"/>
      <c r="CRH349" s="12"/>
      <c r="CRI349" s="12"/>
      <c r="CRJ349" s="12"/>
      <c r="CRK349" s="12"/>
      <c r="CRL349" s="12"/>
      <c r="CRM349" s="12"/>
      <c r="CRN349" s="12"/>
      <c r="CRO349" s="12"/>
      <c r="CRP349" s="12"/>
      <c r="CRQ349" s="12"/>
      <c r="CRR349" s="12"/>
      <c r="CRS349" s="12"/>
      <c r="CRT349" s="12"/>
      <c r="CRU349" s="12"/>
      <c r="CRV349" s="12"/>
      <c r="CRW349" s="12"/>
      <c r="CRX349" s="12"/>
      <c r="CRY349" s="12"/>
      <c r="CRZ349" s="12"/>
      <c r="CSA349" s="12"/>
      <c r="CSB349" s="12"/>
      <c r="CSC349" s="12"/>
      <c r="CSD349" s="12"/>
      <c r="CSE349" s="12"/>
      <c r="CSF349" s="12"/>
      <c r="CSG349" s="12"/>
      <c r="CSH349" s="12"/>
      <c r="CSI349" s="12"/>
      <c r="CSJ349" s="12"/>
      <c r="CSK349" s="12"/>
      <c r="CSL349" s="12"/>
      <c r="CSM349" s="12"/>
      <c r="CSN349" s="12"/>
      <c r="CSO349" s="12"/>
      <c r="CSP349" s="12"/>
      <c r="CSQ349" s="12"/>
      <c r="CSR349" s="12"/>
      <c r="CSS349" s="12"/>
      <c r="CST349" s="12"/>
      <c r="CSU349" s="12"/>
      <c r="CSV349" s="12"/>
      <c r="CSW349" s="12"/>
      <c r="CSX349" s="12"/>
      <c r="CSY349" s="12"/>
      <c r="CSZ349" s="12"/>
      <c r="CTA349" s="12"/>
      <c r="CTB349" s="12"/>
      <c r="CTC349" s="12"/>
      <c r="CTD349" s="12"/>
      <c r="CTE349" s="12"/>
      <c r="CTF349" s="12"/>
      <c r="CTG349" s="12"/>
      <c r="CTH349" s="12"/>
      <c r="CTI349" s="12"/>
      <c r="CTJ349" s="12"/>
      <c r="CTK349" s="12"/>
      <c r="CTL349" s="12"/>
      <c r="CTM349" s="12"/>
      <c r="CTN349" s="12"/>
      <c r="CTO349" s="12"/>
      <c r="CTP349" s="12"/>
      <c r="CTQ349" s="12"/>
      <c r="CTR349" s="12"/>
      <c r="CTS349" s="12"/>
      <c r="CTT349" s="12"/>
      <c r="CTU349" s="12"/>
      <c r="CTV349" s="12"/>
      <c r="CTW349" s="12"/>
      <c r="CTX349" s="12"/>
      <c r="CTY349" s="12"/>
      <c r="CTZ349" s="12"/>
      <c r="CUA349" s="12"/>
      <c r="CUB349" s="12"/>
      <c r="CUC349" s="12"/>
      <c r="CUD349" s="12"/>
      <c r="CUE349" s="12"/>
      <c r="CUF349" s="12"/>
      <c r="CUG349" s="12"/>
      <c r="CUH349" s="12"/>
      <c r="CUI349" s="12"/>
      <c r="CUJ349" s="12"/>
      <c r="CUK349" s="12"/>
      <c r="CUL349" s="12"/>
      <c r="CUM349" s="12"/>
      <c r="CUN349" s="12"/>
      <c r="CUO349" s="12"/>
      <c r="CUP349" s="12"/>
      <c r="CUQ349" s="12"/>
      <c r="CUR349" s="12"/>
      <c r="CUS349" s="12"/>
      <c r="CUT349" s="12"/>
      <c r="CUU349" s="12"/>
      <c r="CUV349" s="12"/>
      <c r="CUW349" s="12"/>
      <c r="CUX349" s="12"/>
      <c r="CUY349" s="12"/>
      <c r="CUZ349" s="12"/>
      <c r="CVA349" s="12"/>
      <c r="CVB349" s="12"/>
      <c r="CVC349" s="12"/>
      <c r="CVD349" s="12"/>
      <c r="CVE349" s="12"/>
      <c r="CVF349" s="12"/>
      <c r="CVG349" s="12"/>
      <c r="CVH349" s="12"/>
      <c r="CVI349" s="12"/>
      <c r="CVJ349" s="12"/>
      <c r="CVK349" s="12"/>
      <c r="CVL349" s="12"/>
      <c r="CVM349" s="12"/>
      <c r="CVN349" s="12"/>
      <c r="CVO349" s="12"/>
      <c r="CVP349" s="12"/>
      <c r="CVQ349" s="12"/>
      <c r="CVR349" s="12"/>
      <c r="CVS349" s="12"/>
      <c r="CVT349" s="12"/>
      <c r="CVU349" s="12"/>
      <c r="CVV349" s="12"/>
      <c r="CVW349" s="12"/>
      <c r="CVX349" s="12"/>
      <c r="CVY349" s="12"/>
      <c r="CVZ349" s="12"/>
      <c r="CWA349" s="12"/>
      <c r="CWB349" s="12"/>
      <c r="CWC349" s="12"/>
      <c r="CWD349" s="12"/>
      <c r="CWE349" s="12"/>
      <c r="CWF349" s="12"/>
      <c r="CWG349" s="12"/>
      <c r="CWH349" s="12"/>
      <c r="CWI349" s="12"/>
      <c r="CWJ349" s="12"/>
      <c r="CWK349" s="12"/>
      <c r="CWL349" s="12"/>
      <c r="CWM349" s="12"/>
      <c r="CWN349" s="12"/>
      <c r="CWO349" s="12"/>
      <c r="CWP349" s="12"/>
      <c r="CWQ349" s="12"/>
      <c r="CWR349" s="12"/>
      <c r="CWS349" s="12"/>
      <c r="CWT349" s="12"/>
      <c r="CWU349" s="12"/>
      <c r="CWV349" s="12"/>
      <c r="CWW349" s="12"/>
      <c r="CWX349" s="12"/>
      <c r="CWY349" s="12"/>
      <c r="CWZ349" s="12"/>
      <c r="CXA349" s="12"/>
      <c r="CXB349" s="12"/>
      <c r="CXC349" s="12"/>
      <c r="CXD349" s="12"/>
      <c r="CXE349" s="12"/>
      <c r="CXF349" s="12"/>
      <c r="CXG349" s="12"/>
      <c r="CXH349" s="12"/>
      <c r="CXI349" s="12"/>
      <c r="CXJ349" s="12"/>
      <c r="CXK349" s="12"/>
      <c r="CXL349" s="12"/>
      <c r="CXM349" s="12"/>
      <c r="CXN349" s="12"/>
      <c r="CXO349" s="12"/>
      <c r="CXP349" s="12"/>
      <c r="CXQ349" s="12"/>
      <c r="CXR349" s="12"/>
      <c r="CXS349" s="12"/>
      <c r="CXT349" s="12"/>
      <c r="CXU349" s="12"/>
      <c r="CXV349" s="12"/>
      <c r="CXW349" s="12"/>
      <c r="CXX349" s="12"/>
      <c r="CXY349" s="12"/>
      <c r="CXZ349" s="12"/>
      <c r="CYA349" s="12"/>
      <c r="CYB349" s="12"/>
      <c r="CYC349" s="12"/>
      <c r="CYD349" s="12"/>
      <c r="CYE349" s="12"/>
      <c r="CYF349" s="12"/>
      <c r="CYG349" s="12"/>
      <c r="CYH349" s="12"/>
      <c r="CYI349" s="12"/>
      <c r="CYJ349" s="12"/>
      <c r="CYK349" s="12"/>
      <c r="CYL349" s="12"/>
      <c r="CYM349" s="12"/>
      <c r="CYN349" s="12"/>
      <c r="CYO349" s="12"/>
      <c r="CYP349" s="12"/>
      <c r="CYQ349" s="12"/>
      <c r="CYR349" s="12"/>
      <c r="CYS349" s="12"/>
      <c r="CYT349" s="12"/>
      <c r="CYU349" s="12"/>
      <c r="CYV349" s="12"/>
      <c r="CYW349" s="12"/>
      <c r="CYX349" s="12"/>
      <c r="CYY349" s="12"/>
      <c r="CYZ349" s="12"/>
      <c r="CZA349" s="12"/>
      <c r="CZB349" s="12"/>
      <c r="CZC349" s="12"/>
      <c r="CZD349" s="12"/>
      <c r="CZE349" s="12"/>
      <c r="CZF349" s="12"/>
      <c r="CZG349" s="12"/>
      <c r="CZH349" s="12"/>
      <c r="CZI349" s="12"/>
      <c r="CZJ349" s="12"/>
      <c r="CZK349" s="12"/>
      <c r="CZL349" s="12"/>
      <c r="CZM349" s="12"/>
      <c r="CZN349" s="12"/>
      <c r="CZO349" s="12"/>
      <c r="CZP349" s="12"/>
      <c r="CZQ349" s="12"/>
      <c r="CZR349" s="12"/>
      <c r="CZS349" s="12"/>
      <c r="CZT349" s="12"/>
      <c r="CZU349" s="12"/>
      <c r="CZV349" s="12"/>
      <c r="CZW349" s="12"/>
      <c r="CZX349" s="12"/>
      <c r="CZY349" s="12"/>
      <c r="CZZ349" s="12"/>
      <c r="DAA349" s="12"/>
      <c r="DAB349" s="12"/>
      <c r="DAC349" s="12"/>
      <c r="DAD349" s="12"/>
      <c r="DAE349" s="12"/>
      <c r="DAF349" s="12"/>
      <c r="DAG349" s="12"/>
      <c r="DAH349" s="12"/>
      <c r="DAI349" s="12"/>
      <c r="DAJ349" s="12"/>
      <c r="DAK349" s="12"/>
      <c r="DAL349" s="12"/>
      <c r="DAM349" s="12"/>
      <c r="DAN349" s="12"/>
      <c r="DAO349" s="12"/>
      <c r="DAP349" s="12"/>
      <c r="DAQ349" s="12"/>
      <c r="DAR349" s="12"/>
      <c r="DAS349" s="12"/>
      <c r="DAT349" s="12"/>
      <c r="DAU349" s="12"/>
      <c r="DAV349" s="12"/>
      <c r="DAW349" s="12"/>
      <c r="DAX349" s="12"/>
      <c r="DAY349" s="12"/>
      <c r="DAZ349" s="12"/>
      <c r="DBA349" s="12"/>
      <c r="DBB349" s="12"/>
      <c r="DBC349" s="12"/>
      <c r="DBD349" s="12"/>
      <c r="DBE349" s="12"/>
      <c r="DBF349" s="12"/>
      <c r="DBG349" s="12"/>
      <c r="DBH349" s="12"/>
      <c r="DBI349" s="12"/>
      <c r="DBJ349" s="12"/>
      <c r="DBK349" s="12"/>
      <c r="DBL349" s="12"/>
      <c r="DBM349" s="12"/>
      <c r="DBN349" s="12"/>
      <c r="DBO349" s="12"/>
      <c r="DBP349" s="12"/>
      <c r="DBQ349" s="12"/>
      <c r="DBR349" s="12"/>
      <c r="DBS349" s="12"/>
      <c r="DBT349" s="12"/>
      <c r="DBU349" s="12"/>
      <c r="DBV349" s="12"/>
      <c r="DBW349" s="12"/>
      <c r="DBX349" s="12"/>
      <c r="DBY349" s="12"/>
      <c r="DBZ349" s="12"/>
      <c r="DCA349" s="12"/>
      <c r="DCB349" s="12"/>
      <c r="DCC349" s="12"/>
      <c r="DCD349" s="12"/>
      <c r="DCE349" s="12"/>
      <c r="DCF349" s="12"/>
      <c r="DCG349" s="12"/>
      <c r="DCH349" s="12"/>
      <c r="DCI349" s="12"/>
      <c r="DCJ349" s="12"/>
      <c r="DCK349" s="12"/>
      <c r="DCL349" s="12"/>
      <c r="DCM349" s="12"/>
      <c r="DCN349" s="12"/>
      <c r="DCO349" s="12"/>
      <c r="DCP349" s="12"/>
      <c r="DCQ349" s="12"/>
      <c r="DCR349" s="12"/>
      <c r="DCS349" s="12"/>
      <c r="DCT349" s="12"/>
      <c r="DCU349" s="12"/>
      <c r="DCV349" s="12"/>
      <c r="DCW349" s="12"/>
      <c r="DCX349" s="12"/>
      <c r="DCY349" s="12"/>
      <c r="DCZ349" s="12"/>
      <c r="DDA349" s="12"/>
      <c r="DDB349" s="12"/>
      <c r="DDC349" s="12"/>
      <c r="DDD349" s="12"/>
      <c r="DDE349" s="12"/>
      <c r="DDF349" s="12"/>
      <c r="DDG349" s="12"/>
      <c r="DDH349" s="12"/>
      <c r="DDI349" s="12"/>
      <c r="DDJ349" s="12"/>
      <c r="DDK349" s="12"/>
      <c r="DDL349" s="12"/>
      <c r="DDM349" s="12"/>
      <c r="DDN349" s="12"/>
      <c r="DDO349" s="12"/>
      <c r="DDP349" s="12"/>
      <c r="DDQ349" s="12"/>
      <c r="DDR349" s="12"/>
      <c r="DDS349" s="12"/>
      <c r="DDT349" s="12"/>
      <c r="DDU349" s="12"/>
      <c r="DDV349" s="12"/>
      <c r="DDW349" s="12"/>
      <c r="DDX349" s="12"/>
      <c r="DDY349" s="12"/>
      <c r="DDZ349" s="12"/>
      <c r="DEA349" s="12"/>
      <c r="DEB349" s="12"/>
      <c r="DEC349" s="12"/>
      <c r="DED349" s="12"/>
      <c r="DEE349" s="12"/>
      <c r="DEF349" s="12"/>
      <c r="DEG349" s="12"/>
      <c r="DEH349" s="12"/>
      <c r="DEI349" s="12"/>
      <c r="DEJ349" s="12"/>
      <c r="DEK349" s="12"/>
      <c r="DEL349" s="12"/>
      <c r="DEM349" s="12"/>
      <c r="DEN349" s="12"/>
      <c r="DEO349" s="12"/>
      <c r="DEP349" s="12"/>
      <c r="DEQ349" s="12"/>
      <c r="DER349" s="12"/>
      <c r="DES349" s="12"/>
      <c r="DET349" s="12"/>
      <c r="DEU349" s="12"/>
      <c r="DEV349" s="12"/>
      <c r="DEW349" s="12"/>
      <c r="DEX349" s="12"/>
      <c r="DEY349" s="12"/>
      <c r="DEZ349" s="12"/>
      <c r="DFA349" s="12"/>
      <c r="DFB349" s="12"/>
      <c r="DFC349" s="12"/>
      <c r="DFD349" s="12"/>
      <c r="DFE349" s="12"/>
      <c r="DFF349" s="12"/>
      <c r="DFG349" s="12"/>
      <c r="DFH349" s="12"/>
      <c r="DFI349" s="12"/>
      <c r="DFJ349" s="12"/>
      <c r="DFK349" s="12"/>
      <c r="DFL349" s="12"/>
      <c r="DFM349" s="12"/>
      <c r="DFN349" s="12"/>
      <c r="DFO349" s="12"/>
      <c r="DFP349" s="12"/>
      <c r="DFQ349" s="12"/>
      <c r="DFR349" s="12"/>
      <c r="DFS349" s="12"/>
      <c r="DFT349" s="12"/>
      <c r="DFU349" s="12"/>
      <c r="DFV349" s="12"/>
      <c r="DFW349" s="12"/>
      <c r="DFX349" s="12"/>
      <c r="DFY349" s="12"/>
      <c r="DFZ349" s="12"/>
      <c r="DGA349" s="12"/>
      <c r="DGB349" s="12"/>
      <c r="DGC349" s="12"/>
      <c r="DGD349" s="12"/>
      <c r="DGE349" s="12"/>
      <c r="DGF349" s="12"/>
      <c r="DGG349" s="12"/>
      <c r="DGH349" s="12"/>
      <c r="DGI349" s="12"/>
      <c r="DGJ349" s="12"/>
      <c r="DGK349" s="12"/>
      <c r="DGL349" s="12"/>
      <c r="DGM349" s="12"/>
      <c r="DGN349" s="12"/>
      <c r="DGO349" s="12"/>
      <c r="DGP349" s="12"/>
      <c r="DGQ349" s="12"/>
      <c r="DGR349" s="12"/>
      <c r="DGS349" s="12"/>
      <c r="DGT349" s="12"/>
      <c r="DGU349" s="12"/>
      <c r="DGV349" s="12"/>
      <c r="DGW349" s="12"/>
      <c r="DGX349" s="12"/>
      <c r="DGY349" s="12"/>
      <c r="DGZ349" s="12"/>
      <c r="DHA349" s="12"/>
      <c r="DHB349" s="12"/>
      <c r="DHC349" s="12"/>
      <c r="DHD349" s="12"/>
      <c r="DHE349" s="12"/>
      <c r="DHF349" s="12"/>
      <c r="DHG349" s="12"/>
      <c r="DHH349" s="12"/>
      <c r="DHI349" s="12"/>
      <c r="DHJ349" s="12"/>
      <c r="DHK349" s="12"/>
      <c r="DHL349" s="12"/>
      <c r="DHM349" s="12"/>
      <c r="DHN349" s="12"/>
      <c r="DHO349" s="12"/>
      <c r="DHP349" s="12"/>
      <c r="DHQ349" s="12"/>
      <c r="DHR349" s="12"/>
      <c r="DHS349" s="12"/>
      <c r="DHT349" s="12"/>
      <c r="DHU349" s="12"/>
      <c r="DHV349" s="12"/>
      <c r="DHW349" s="12"/>
      <c r="DHX349" s="12"/>
      <c r="DHY349" s="12"/>
      <c r="DHZ349" s="12"/>
      <c r="DIA349" s="12"/>
      <c r="DIB349" s="12"/>
      <c r="DIC349" s="12"/>
      <c r="DID349" s="12"/>
      <c r="DIE349" s="12"/>
      <c r="DIF349" s="12"/>
      <c r="DIG349" s="12"/>
      <c r="DIH349" s="12"/>
      <c r="DII349" s="12"/>
      <c r="DIJ349" s="12"/>
      <c r="DIK349" s="12"/>
      <c r="DIL349" s="12"/>
      <c r="DIM349" s="12"/>
      <c r="DIN349" s="12"/>
      <c r="DIO349" s="12"/>
      <c r="DIP349" s="12"/>
      <c r="DIQ349" s="12"/>
      <c r="DIR349" s="12"/>
      <c r="DIS349" s="12"/>
      <c r="DIT349" s="12"/>
      <c r="DIU349" s="12"/>
      <c r="DIV349" s="12"/>
      <c r="DIW349" s="12"/>
      <c r="DIX349" s="12"/>
      <c r="DIY349" s="12"/>
      <c r="DIZ349" s="12"/>
      <c r="DJA349" s="12"/>
      <c r="DJB349" s="12"/>
      <c r="DJC349" s="12"/>
      <c r="DJD349" s="12"/>
      <c r="DJE349" s="12"/>
      <c r="DJF349" s="12"/>
      <c r="DJG349" s="12"/>
      <c r="DJH349" s="12"/>
      <c r="DJI349" s="12"/>
      <c r="DJJ349" s="12"/>
      <c r="DJK349" s="12"/>
      <c r="DJL349" s="12"/>
      <c r="DJM349" s="12"/>
      <c r="DJN349" s="12"/>
      <c r="DJO349" s="12"/>
      <c r="DJP349" s="12"/>
      <c r="DJQ349" s="12"/>
      <c r="DJR349" s="12"/>
      <c r="DJS349" s="12"/>
      <c r="DJT349" s="12"/>
      <c r="DJU349" s="12"/>
      <c r="DJV349" s="12"/>
      <c r="DJW349" s="12"/>
      <c r="DJX349" s="12"/>
      <c r="DJY349" s="12"/>
      <c r="DJZ349" s="12"/>
      <c r="DKA349" s="12"/>
      <c r="DKB349" s="12"/>
      <c r="DKC349" s="12"/>
      <c r="DKD349" s="12"/>
      <c r="DKE349" s="12"/>
      <c r="DKF349" s="12"/>
      <c r="DKG349" s="12"/>
      <c r="DKH349" s="12"/>
      <c r="DKI349" s="12"/>
      <c r="DKJ349" s="12"/>
      <c r="DKK349" s="12"/>
      <c r="DKL349" s="12"/>
      <c r="DKM349" s="12"/>
      <c r="DKN349" s="12"/>
      <c r="DKO349" s="12"/>
      <c r="DKP349" s="12"/>
      <c r="DKQ349" s="12"/>
      <c r="DKR349" s="12"/>
      <c r="DKS349" s="12"/>
      <c r="DKT349" s="12"/>
      <c r="DKU349" s="12"/>
      <c r="DKV349" s="12"/>
      <c r="DKW349" s="12"/>
      <c r="DKX349" s="12"/>
      <c r="DKY349" s="12"/>
      <c r="DKZ349" s="12"/>
      <c r="DLA349" s="12"/>
      <c r="DLB349" s="12"/>
      <c r="DLC349" s="12"/>
      <c r="DLD349" s="12"/>
      <c r="DLE349" s="12"/>
      <c r="DLF349" s="12"/>
      <c r="DLG349" s="12"/>
      <c r="DLH349" s="12"/>
      <c r="DLI349" s="12"/>
      <c r="DLJ349" s="12"/>
      <c r="DLK349" s="12"/>
      <c r="DLL349" s="12"/>
      <c r="DLM349" s="12"/>
      <c r="DLN349" s="12"/>
      <c r="DLO349" s="12"/>
      <c r="DLP349" s="12"/>
      <c r="DLQ349" s="12"/>
      <c r="DLR349" s="12"/>
      <c r="DLS349" s="12"/>
      <c r="DLT349" s="12"/>
      <c r="DLU349" s="12"/>
      <c r="DLV349" s="12"/>
      <c r="DLW349" s="12"/>
      <c r="DLX349" s="12"/>
      <c r="DLY349" s="12"/>
      <c r="DLZ349" s="12"/>
      <c r="DMA349" s="12"/>
      <c r="DMB349" s="12"/>
      <c r="DMC349" s="12"/>
      <c r="DMD349" s="12"/>
      <c r="DME349" s="12"/>
      <c r="DMF349" s="12"/>
      <c r="DMG349" s="12"/>
      <c r="DMH349" s="12"/>
      <c r="DMI349" s="12"/>
      <c r="DMJ349" s="12"/>
      <c r="DMK349" s="12"/>
      <c r="DML349" s="12"/>
      <c r="DMM349" s="12"/>
      <c r="DMN349" s="12"/>
      <c r="DMO349" s="12"/>
      <c r="DMP349" s="12"/>
      <c r="DMQ349" s="12"/>
      <c r="DMR349" s="12"/>
      <c r="DMS349" s="12"/>
      <c r="DMT349" s="12"/>
      <c r="DMU349" s="12"/>
      <c r="DMV349" s="12"/>
      <c r="DMW349" s="12"/>
      <c r="DMX349" s="12"/>
      <c r="DMY349" s="12"/>
      <c r="DMZ349" s="12"/>
      <c r="DNA349" s="12"/>
      <c r="DNB349" s="12"/>
      <c r="DNC349" s="12"/>
      <c r="DND349" s="12"/>
      <c r="DNE349" s="12"/>
      <c r="DNF349" s="12"/>
      <c r="DNG349" s="12"/>
      <c r="DNH349" s="12"/>
      <c r="DNI349" s="12"/>
      <c r="DNJ349" s="12"/>
      <c r="DNK349" s="12"/>
      <c r="DNL349" s="12"/>
      <c r="DNM349" s="12"/>
      <c r="DNN349" s="12"/>
      <c r="DNO349" s="12"/>
      <c r="DNP349" s="12"/>
      <c r="DNQ349" s="12"/>
      <c r="DNR349" s="12"/>
      <c r="DNS349" s="12"/>
      <c r="DNT349" s="12"/>
      <c r="DNU349" s="12"/>
      <c r="DNV349" s="12"/>
      <c r="DNW349" s="12"/>
      <c r="DNX349" s="12"/>
      <c r="DNY349" s="12"/>
      <c r="DNZ349" s="12"/>
      <c r="DOA349" s="12"/>
      <c r="DOB349" s="12"/>
      <c r="DOC349" s="12"/>
      <c r="DOD349" s="12"/>
      <c r="DOE349" s="12"/>
      <c r="DOF349" s="12"/>
      <c r="DOG349" s="12"/>
      <c r="DOH349" s="12"/>
      <c r="DOI349" s="12"/>
      <c r="DOJ349" s="12"/>
      <c r="DOK349" s="12"/>
      <c r="DOL349" s="12"/>
      <c r="DOM349" s="12"/>
      <c r="DON349" s="12"/>
      <c r="DOO349" s="12"/>
      <c r="DOP349" s="12"/>
      <c r="DOQ349" s="12"/>
      <c r="DOR349" s="12"/>
      <c r="DOS349" s="12"/>
      <c r="DOT349" s="12"/>
      <c r="DOU349" s="12"/>
      <c r="DOV349" s="12"/>
      <c r="DOW349" s="12"/>
      <c r="DOX349" s="12"/>
      <c r="DOY349" s="12"/>
      <c r="DOZ349" s="12"/>
      <c r="DPA349" s="12"/>
      <c r="DPB349" s="12"/>
      <c r="DPC349" s="12"/>
      <c r="DPD349" s="12"/>
      <c r="DPE349" s="12"/>
      <c r="DPF349" s="12"/>
      <c r="DPG349" s="12"/>
      <c r="DPH349" s="12"/>
      <c r="DPI349" s="12"/>
      <c r="DPJ349" s="12"/>
      <c r="DPK349" s="12"/>
      <c r="DPL349" s="12"/>
      <c r="DPM349" s="12"/>
      <c r="DPN349" s="12"/>
      <c r="DPO349" s="12"/>
      <c r="DPP349" s="12"/>
      <c r="DPQ349" s="12"/>
      <c r="DPR349" s="12"/>
      <c r="DPS349" s="12"/>
      <c r="DPT349" s="12"/>
      <c r="DPU349" s="12"/>
      <c r="DPV349" s="12"/>
      <c r="DPW349" s="12"/>
      <c r="DPX349" s="12"/>
      <c r="DPY349" s="12"/>
      <c r="DPZ349" s="12"/>
      <c r="DQA349" s="12"/>
      <c r="DQB349" s="12"/>
      <c r="DQC349" s="12"/>
      <c r="DQD349" s="12"/>
      <c r="DQE349" s="12"/>
      <c r="DQF349" s="12"/>
      <c r="DQG349" s="12"/>
      <c r="DQH349" s="12"/>
      <c r="DQI349" s="12"/>
      <c r="DQJ349" s="12"/>
      <c r="DQK349" s="12"/>
      <c r="DQL349" s="12"/>
      <c r="DQM349" s="12"/>
      <c r="DQN349" s="12"/>
      <c r="DQO349" s="12"/>
      <c r="DQP349" s="12"/>
      <c r="DQQ349" s="12"/>
      <c r="DQR349" s="12"/>
      <c r="DQS349" s="12"/>
      <c r="DQT349" s="12"/>
      <c r="DQU349" s="12"/>
      <c r="DQV349" s="12"/>
      <c r="DQW349" s="12"/>
      <c r="DQX349" s="12"/>
      <c r="DQY349" s="12"/>
      <c r="DQZ349" s="12"/>
      <c r="DRA349" s="12"/>
      <c r="DRB349" s="12"/>
      <c r="DRC349" s="12"/>
      <c r="DRD349" s="12"/>
      <c r="DRE349" s="12"/>
      <c r="DRF349" s="12"/>
      <c r="DRG349" s="12"/>
      <c r="DRH349" s="12"/>
      <c r="DRI349" s="12"/>
      <c r="DRJ349" s="12"/>
      <c r="DRK349" s="12"/>
      <c r="DRL349" s="12"/>
      <c r="DRM349" s="12"/>
      <c r="DRN349" s="12"/>
      <c r="DRO349" s="12"/>
      <c r="DRP349" s="12"/>
      <c r="DRQ349" s="12"/>
      <c r="DRR349" s="12"/>
      <c r="DRS349" s="12"/>
      <c r="DRT349" s="12"/>
      <c r="DRU349" s="12"/>
      <c r="DRV349" s="12"/>
      <c r="DRW349" s="12"/>
      <c r="DRX349" s="12"/>
      <c r="DRY349" s="12"/>
      <c r="DRZ349" s="12"/>
      <c r="DSA349" s="12"/>
      <c r="DSB349" s="12"/>
      <c r="DSC349" s="12"/>
      <c r="DSD349" s="12"/>
      <c r="DSE349" s="12"/>
      <c r="DSF349" s="12"/>
      <c r="DSG349" s="12"/>
      <c r="DSH349" s="12"/>
      <c r="DSI349" s="12"/>
      <c r="DSJ349" s="12"/>
      <c r="DSK349" s="12"/>
      <c r="DSL349" s="12"/>
      <c r="DSM349" s="12"/>
      <c r="DSN349" s="12"/>
      <c r="DSO349" s="12"/>
      <c r="DSP349" s="12"/>
      <c r="DSQ349" s="12"/>
      <c r="DSR349" s="12"/>
      <c r="DSS349" s="12"/>
      <c r="DST349" s="12"/>
      <c r="DSU349" s="12"/>
      <c r="DSV349" s="12"/>
      <c r="DSW349" s="12"/>
      <c r="DSX349" s="12"/>
      <c r="DSY349" s="12"/>
      <c r="DSZ349" s="12"/>
      <c r="DTA349" s="12"/>
      <c r="DTB349" s="12"/>
      <c r="DTC349" s="12"/>
      <c r="DTD349" s="12"/>
      <c r="DTE349" s="12"/>
      <c r="DTF349" s="12"/>
      <c r="DTG349" s="12"/>
      <c r="DTH349" s="12"/>
      <c r="DTI349" s="12"/>
      <c r="DTJ349" s="12"/>
      <c r="DTK349" s="12"/>
      <c r="DTL349" s="12"/>
      <c r="DTM349" s="12"/>
      <c r="DTN349" s="12"/>
      <c r="DTO349" s="12"/>
      <c r="DTP349" s="12"/>
      <c r="DTQ349" s="12"/>
      <c r="DTR349" s="12"/>
      <c r="DTS349" s="12"/>
      <c r="DTT349" s="12"/>
      <c r="DTU349" s="12"/>
      <c r="DTV349" s="12"/>
      <c r="DTW349" s="12"/>
      <c r="DTX349" s="12"/>
      <c r="DTY349" s="12"/>
      <c r="DTZ349" s="12"/>
      <c r="DUA349" s="12"/>
      <c r="DUB349" s="12"/>
      <c r="DUC349" s="12"/>
      <c r="DUD349" s="12"/>
      <c r="DUE349" s="12"/>
      <c r="DUF349" s="12"/>
      <c r="DUG349" s="12"/>
      <c r="DUH349" s="12"/>
      <c r="DUI349" s="12"/>
      <c r="DUJ349" s="12"/>
      <c r="DUK349" s="12"/>
      <c r="DUL349" s="12"/>
      <c r="DUM349" s="12"/>
      <c r="DUN349" s="12"/>
      <c r="DUO349" s="12"/>
      <c r="DUP349" s="12"/>
      <c r="DUQ349" s="12"/>
      <c r="DUR349" s="12"/>
      <c r="DUS349" s="12"/>
      <c r="DUT349" s="12"/>
      <c r="DUU349" s="12"/>
      <c r="DUV349" s="12"/>
      <c r="DUW349" s="12"/>
      <c r="DUX349" s="12"/>
      <c r="DUY349" s="12"/>
      <c r="DUZ349" s="12"/>
      <c r="DVA349" s="12"/>
      <c r="DVB349" s="12"/>
      <c r="DVC349" s="12"/>
      <c r="DVD349" s="12"/>
      <c r="DVE349" s="12"/>
      <c r="DVF349" s="12"/>
      <c r="DVG349" s="12"/>
      <c r="DVH349" s="12"/>
      <c r="DVI349" s="12"/>
      <c r="DVJ349" s="12"/>
      <c r="DVK349" s="12"/>
      <c r="DVL349" s="12"/>
      <c r="DVM349" s="12"/>
      <c r="DVN349" s="12"/>
      <c r="DVO349" s="12"/>
      <c r="DVP349" s="12"/>
      <c r="DVQ349" s="12"/>
      <c r="DVR349" s="12"/>
      <c r="DVS349" s="12"/>
      <c r="DVT349" s="12"/>
      <c r="DVU349" s="12"/>
      <c r="DVV349" s="12"/>
      <c r="DVW349" s="12"/>
      <c r="DVX349" s="12"/>
      <c r="DVY349" s="12"/>
      <c r="DVZ349" s="12"/>
      <c r="DWA349" s="12"/>
      <c r="DWB349" s="12"/>
      <c r="DWC349" s="12"/>
      <c r="DWD349" s="12"/>
      <c r="DWE349" s="12"/>
      <c r="DWF349" s="12"/>
      <c r="DWG349" s="12"/>
      <c r="DWH349" s="12"/>
      <c r="DWI349" s="12"/>
      <c r="DWJ349" s="12"/>
      <c r="DWK349" s="12"/>
      <c r="DWL349" s="12"/>
      <c r="DWM349" s="12"/>
      <c r="DWN349" s="12"/>
      <c r="DWO349" s="12"/>
      <c r="DWP349" s="12"/>
      <c r="DWQ349" s="12"/>
      <c r="DWR349" s="12"/>
      <c r="DWS349" s="12"/>
      <c r="DWT349" s="12"/>
      <c r="DWU349" s="12"/>
      <c r="DWV349" s="12"/>
      <c r="DWW349" s="12"/>
      <c r="DWX349" s="12"/>
      <c r="DWY349" s="12"/>
      <c r="DWZ349" s="12"/>
      <c r="DXA349" s="12"/>
      <c r="DXB349" s="12"/>
      <c r="DXC349" s="12"/>
      <c r="DXD349" s="12"/>
      <c r="DXE349" s="12"/>
      <c r="DXF349" s="12"/>
      <c r="DXG349" s="12"/>
      <c r="DXH349" s="12"/>
      <c r="DXI349" s="12"/>
      <c r="DXJ349" s="12"/>
      <c r="DXK349" s="12"/>
      <c r="DXL349" s="12"/>
      <c r="DXM349" s="12"/>
      <c r="DXN349" s="12"/>
      <c r="DXO349" s="12"/>
      <c r="DXP349" s="12"/>
      <c r="DXQ349" s="12"/>
      <c r="DXR349" s="12"/>
      <c r="DXS349" s="12"/>
      <c r="DXT349" s="12"/>
      <c r="DXU349" s="12"/>
      <c r="DXV349" s="12"/>
      <c r="DXW349" s="12"/>
      <c r="DXX349" s="12"/>
      <c r="DXY349" s="12"/>
      <c r="DXZ349" s="12"/>
      <c r="DYA349" s="12"/>
      <c r="DYB349" s="12"/>
      <c r="DYC349" s="12"/>
      <c r="DYD349" s="12"/>
      <c r="DYE349" s="12"/>
      <c r="DYF349" s="12"/>
      <c r="DYG349" s="12"/>
      <c r="DYH349" s="12"/>
      <c r="DYI349" s="12"/>
      <c r="DYJ349" s="12"/>
      <c r="DYK349" s="12"/>
      <c r="DYL349" s="12"/>
      <c r="DYM349" s="12"/>
      <c r="DYN349" s="12"/>
      <c r="DYO349" s="12"/>
      <c r="DYP349" s="12"/>
      <c r="DYQ349" s="12"/>
      <c r="DYR349" s="12"/>
      <c r="DYS349" s="12"/>
      <c r="DYT349" s="12"/>
      <c r="DYU349" s="12"/>
      <c r="DYV349" s="12"/>
      <c r="DYW349" s="12"/>
      <c r="DYX349" s="12"/>
      <c r="DYY349" s="12"/>
      <c r="DYZ349" s="12"/>
      <c r="DZA349" s="12"/>
      <c r="DZB349" s="12"/>
      <c r="DZC349" s="12"/>
      <c r="DZD349" s="12"/>
      <c r="DZE349" s="12"/>
      <c r="DZF349" s="12"/>
      <c r="DZG349" s="12"/>
      <c r="DZH349" s="12"/>
      <c r="DZI349" s="12"/>
      <c r="DZJ349" s="12"/>
      <c r="DZK349" s="12"/>
      <c r="DZL349" s="12"/>
      <c r="DZM349" s="12"/>
      <c r="DZN349" s="12"/>
      <c r="DZO349" s="12"/>
      <c r="DZP349" s="12"/>
      <c r="DZQ349" s="12"/>
      <c r="DZR349" s="12"/>
      <c r="DZS349" s="12"/>
      <c r="DZT349" s="12"/>
      <c r="DZU349" s="12"/>
      <c r="DZV349" s="12"/>
      <c r="DZW349" s="12"/>
      <c r="DZX349" s="12"/>
      <c r="DZY349" s="12"/>
      <c r="DZZ349" s="12"/>
      <c r="EAA349" s="12"/>
      <c r="EAB349" s="12"/>
      <c r="EAC349" s="12"/>
      <c r="EAD349" s="12"/>
      <c r="EAE349" s="12"/>
      <c r="EAF349" s="12"/>
      <c r="EAG349" s="12"/>
      <c r="EAH349" s="12"/>
      <c r="EAI349" s="12"/>
      <c r="EAJ349" s="12"/>
      <c r="EAK349" s="12"/>
      <c r="EAL349" s="12"/>
      <c r="EAM349" s="12"/>
      <c r="EAN349" s="12"/>
      <c r="EAO349" s="12"/>
      <c r="EAP349" s="12"/>
      <c r="EAQ349" s="12"/>
      <c r="EAR349" s="12"/>
      <c r="EAS349" s="12"/>
      <c r="EAT349" s="12"/>
      <c r="EAU349" s="12"/>
      <c r="EAV349" s="12"/>
      <c r="EAW349" s="12"/>
      <c r="EAX349" s="12"/>
      <c r="EAY349" s="12"/>
      <c r="EAZ349" s="12"/>
      <c r="EBA349" s="12"/>
      <c r="EBB349" s="12"/>
      <c r="EBC349" s="12"/>
      <c r="EBD349" s="12"/>
      <c r="EBE349" s="12"/>
      <c r="EBF349" s="12"/>
      <c r="EBG349" s="12"/>
      <c r="EBH349" s="12"/>
      <c r="EBI349" s="12"/>
      <c r="EBJ349" s="12"/>
      <c r="EBK349" s="12"/>
      <c r="EBL349" s="12"/>
      <c r="EBM349" s="12"/>
      <c r="EBN349" s="12"/>
      <c r="EBO349" s="12"/>
      <c r="EBP349" s="12"/>
      <c r="EBQ349" s="12"/>
      <c r="EBR349" s="12"/>
      <c r="EBS349" s="12"/>
      <c r="EBT349" s="12"/>
      <c r="EBU349" s="12"/>
      <c r="EBV349" s="12"/>
      <c r="EBW349" s="12"/>
      <c r="EBX349" s="12"/>
      <c r="EBY349" s="12"/>
      <c r="EBZ349" s="12"/>
      <c r="ECA349" s="12"/>
      <c r="ECB349" s="12"/>
      <c r="ECC349" s="12"/>
      <c r="ECD349" s="12"/>
      <c r="ECE349" s="12"/>
      <c r="ECF349" s="12"/>
      <c r="ECG349" s="12"/>
      <c r="ECH349" s="12"/>
      <c r="ECI349" s="12"/>
      <c r="ECJ349" s="12"/>
      <c r="ECK349" s="12"/>
      <c r="ECL349" s="12"/>
      <c r="ECM349" s="12"/>
      <c r="ECN349" s="12"/>
      <c r="ECO349" s="12"/>
      <c r="ECP349" s="12"/>
      <c r="ECQ349" s="12"/>
      <c r="ECR349" s="12"/>
      <c r="ECS349" s="12"/>
      <c r="ECT349" s="12"/>
      <c r="ECU349" s="12"/>
      <c r="ECV349" s="12"/>
      <c r="ECW349" s="12"/>
      <c r="ECX349" s="12"/>
      <c r="ECY349" s="12"/>
      <c r="ECZ349" s="12"/>
      <c r="EDA349" s="12"/>
      <c r="EDB349" s="12"/>
      <c r="EDC349" s="12"/>
      <c r="EDD349" s="12"/>
      <c r="EDE349" s="12"/>
      <c r="EDF349" s="12"/>
      <c r="EDG349" s="12"/>
      <c r="EDH349" s="12"/>
      <c r="EDI349" s="12"/>
      <c r="EDJ349" s="12"/>
      <c r="EDK349" s="12"/>
      <c r="EDL349" s="12"/>
      <c r="EDM349" s="12"/>
      <c r="EDN349" s="12"/>
      <c r="EDO349" s="12"/>
      <c r="EDP349" s="12"/>
      <c r="EDQ349" s="12"/>
      <c r="EDR349" s="12"/>
      <c r="EDS349" s="12"/>
      <c r="EDT349" s="12"/>
      <c r="EDU349" s="12"/>
      <c r="EDV349" s="12"/>
      <c r="EDW349" s="12"/>
      <c r="EDX349" s="12"/>
      <c r="EDY349" s="12"/>
      <c r="EDZ349" s="12"/>
      <c r="EEA349" s="12"/>
      <c r="EEB349" s="12"/>
      <c r="EEC349" s="12"/>
      <c r="EED349" s="12"/>
      <c r="EEE349" s="12"/>
      <c r="EEF349" s="12"/>
      <c r="EEG349" s="12"/>
      <c r="EEH349" s="12"/>
      <c r="EEI349" s="12"/>
      <c r="EEJ349" s="12"/>
      <c r="EEK349" s="12"/>
      <c r="EEL349" s="12"/>
      <c r="EEM349" s="12"/>
      <c r="EEN349" s="12"/>
      <c r="EEO349" s="12"/>
      <c r="EEP349" s="12"/>
      <c r="EEQ349" s="12"/>
      <c r="EER349" s="12"/>
      <c r="EES349" s="12"/>
      <c r="EET349" s="12"/>
      <c r="EEU349" s="12"/>
      <c r="EEV349" s="12"/>
      <c r="EEW349" s="12"/>
      <c r="EEX349" s="12"/>
      <c r="EEY349" s="12"/>
      <c r="EEZ349" s="12"/>
      <c r="EFA349" s="12"/>
      <c r="EFB349" s="12"/>
      <c r="EFC349" s="12"/>
      <c r="EFD349" s="12"/>
      <c r="EFE349" s="12"/>
      <c r="EFF349" s="12"/>
      <c r="EFG349" s="12"/>
      <c r="EFH349" s="12"/>
      <c r="EFI349" s="12"/>
      <c r="EFJ349" s="12"/>
      <c r="EFK349" s="12"/>
      <c r="EFL349" s="12"/>
      <c r="EFM349" s="12"/>
      <c r="EFN349" s="12"/>
      <c r="EFO349" s="12"/>
      <c r="EFP349" s="12"/>
      <c r="EFQ349" s="12"/>
      <c r="EFR349" s="12"/>
      <c r="EFS349" s="12"/>
      <c r="EFT349" s="12"/>
      <c r="EFU349" s="12"/>
      <c r="EFV349" s="12"/>
      <c r="EFW349" s="12"/>
      <c r="EFX349" s="12"/>
      <c r="EFY349" s="12"/>
      <c r="EFZ349" s="12"/>
      <c r="EGA349" s="12"/>
      <c r="EGB349" s="12"/>
      <c r="EGC349" s="12"/>
      <c r="EGD349" s="12"/>
      <c r="EGE349" s="12"/>
      <c r="EGF349" s="12"/>
      <c r="EGG349" s="12"/>
      <c r="EGH349" s="12"/>
      <c r="EGI349" s="12"/>
      <c r="EGJ349" s="12"/>
      <c r="EGK349" s="12"/>
      <c r="EGL349" s="12"/>
      <c r="EGM349" s="12"/>
      <c r="EGN349" s="12"/>
      <c r="EGO349" s="12"/>
      <c r="EGP349" s="12"/>
      <c r="EGQ349" s="12"/>
      <c r="EGR349" s="12"/>
      <c r="EGS349" s="12"/>
      <c r="EGT349" s="12"/>
      <c r="EGU349" s="12"/>
      <c r="EGV349" s="12"/>
      <c r="EGW349" s="12"/>
      <c r="EGX349" s="12"/>
      <c r="EGY349" s="12"/>
      <c r="EGZ349" s="12"/>
      <c r="EHA349" s="12"/>
      <c r="EHB349" s="12"/>
      <c r="EHC349" s="12"/>
      <c r="EHD349" s="12"/>
      <c r="EHE349" s="12"/>
      <c r="EHF349" s="12"/>
      <c r="EHG349" s="12"/>
      <c r="EHH349" s="12"/>
      <c r="EHI349" s="12"/>
      <c r="EHJ349" s="12"/>
      <c r="EHK349" s="12"/>
      <c r="EHL349" s="12"/>
      <c r="EHM349" s="12"/>
      <c r="EHN349" s="12"/>
      <c r="EHO349" s="12"/>
      <c r="EHP349" s="12"/>
      <c r="EHQ349" s="12"/>
      <c r="EHR349" s="12"/>
      <c r="EHS349" s="12"/>
      <c r="EHT349" s="12"/>
      <c r="EHU349" s="12"/>
      <c r="EHV349" s="12"/>
      <c r="EHW349" s="12"/>
      <c r="EHX349" s="12"/>
      <c r="EHY349" s="12"/>
      <c r="EHZ349" s="12"/>
      <c r="EIA349" s="12"/>
      <c r="EIB349" s="12"/>
      <c r="EIC349" s="12"/>
      <c r="EID349" s="12"/>
      <c r="EIE349" s="12"/>
      <c r="EIF349" s="12"/>
      <c r="EIG349" s="12"/>
      <c r="EIH349" s="12"/>
      <c r="EII349" s="12"/>
      <c r="EIJ349" s="12"/>
      <c r="EIK349" s="12"/>
      <c r="EIL349" s="12"/>
      <c r="EIM349" s="12"/>
      <c r="EIN349" s="12"/>
      <c r="EIO349" s="12"/>
      <c r="EIP349" s="12"/>
      <c r="EIQ349" s="12"/>
      <c r="EIR349" s="12"/>
      <c r="EIS349" s="12"/>
      <c r="EIT349" s="12"/>
      <c r="EIU349" s="12"/>
      <c r="EIV349" s="12"/>
      <c r="EIW349" s="12"/>
      <c r="EIX349" s="12"/>
      <c r="EIY349" s="12"/>
      <c r="EIZ349" s="12"/>
      <c r="EJA349" s="12"/>
      <c r="EJB349" s="12"/>
      <c r="EJC349" s="12"/>
      <c r="EJD349" s="12"/>
      <c r="EJE349" s="12"/>
      <c r="EJF349" s="12"/>
      <c r="EJG349" s="12"/>
      <c r="EJH349" s="12"/>
      <c r="EJI349" s="12"/>
      <c r="EJJ349" s="12"/>
      <c r="EJK349" s="12"/>
      <c r="EJL349" s="12"/>
      <c r="EJM349" s="12"/>
      <c r="EJN349" s="12"/>
      <c r="EJO349" s="12"/>
      <c r="EJP349" s="12"/>
      <c r="EJQ349" s="12"/>
      <c r="EJR349" s="12"/>
      <c r="EJS349" s="12"/>
      <c r="EJT349" s="12"/>
      <c r="EJU349" s="12"/>
      <c r="EJV349" s="12"/>
      <c r="EJW349" s="12"/>
      <c r="EJX349" s="12"/>
      <c r="EJY349" s="12"/>
      <c r="EJZ349" s="12"/>
      <c r="EKA349" s="12"/>
      <c r="EKB349" s="12"/>
      <c r="EKC349" s="12"/>
      <c r="EKD349" s="12"/>
      <c r="EKE349" s="12"/>
      <c r="EKF349" s="12"/>
      <c r="EKG349" s="12"/>
      <c r="EKH349" s="12"/>
      <c r="EKI349" s="12"/>
      <c r="EKJ349" s="12"/>
      <c r="EKK349" s="12"/>
      <c r="EKL349" s="12"/>
      <c r="EKM349" s="12"/>
      <c r="EKN349" s="12"/>
      <c r="EKO349" s="12"/>
      <c r="EKP349" s="12"/>
      <c r="EKQ349" s="12"/>
      <c r="EKR349" s="12"/>
      <c r="EKS349" s="12"/>
      <c r="EKT349" s="12"/>
      <c r="EKU349" s="12"/>
      <c r="EKV349" s="12"/>
      <c r="EKW349" s="12"/>
      <c r="EKX349" s="12"/>
      <c r="EKY349" s="12"/>
      <c r="EKZ349" s="12"/>
      <c r="ELA349" s="12"/>
      <c r="ELB349" s="12"/>
      <c r="ELC349" s="12"/>
      <c r="ELD349" s="12"/>
      <c r="ELE349" s="12"/>
      <c r="ELF349" s="12"/>
      <c r="ELG349" s="12"/>
      <c r="ELH349" s="12"/>
      <c r="ELI349" s="12"/>
      <c r="ELJ349" s="12"/>
      <c r="ELK349" s="12"/>
      <c r="ELL349" s="12"/>
      <c r="ELM349" s="12"/>
      <c r="ELN349" s="12"/>
      <c r="ELO349" s="12"/>
      <c r="ELP349" s="12"/>
      <c r="ELQ349" s="12"/>
      <c r="ELR349" s="12"/>
      <c r="ELS349" s="12"/>
      <c r="ELT349" s="12"/>
      <c r="ELU349" s="12"/>
      <c r="ELV349" s="12"/>
      <c r="ELW349" s="12"/>
      <c r="ELX349" s="12"/>
      <c r="ELY349" s="12"/>
      <c r="ELZ349" s="12"/>
      <c r="EMA349" s="12"/>
      <c r="EMB349" s="12"/>
      <c r="EMC349" s="12"/>
      <c r="EMD349" s="12"/>
      <c r="EME349" s="12"/>
      <c r="EMF349" s="12"/>
      <c r="EMG349" s="12"/>
      <c r="EMH349" s="12"/>
      <c r="EMI349" s="12"/>
      <c r="EMJ349" s="12"/>
      <c r="EMK349" s="12"/>
      <c r="EML349" s="12"/>
      <c r="EMM349" s="12"/>
      <c r="EMN349" s="12"/>
      <c r="EMO349" s="12"/>
      <c r="EMP349" s="12"/>
      <c r="EMQ349" s="12"/>
      <c r="EMR349" s="12"/>
      <c r="EMS349" s="12"/>
      <c r="EMT349" s="12"/>
      <c r="EMU349" s="12"/>
      <c r="EMV349" s="12"/>
      <c r="EMW349" s="12"/>
      <c r="EMX349" s="12"/>
      <c r="EMY349" s="12"/>
      <c r="EMZ349" s="12"/>
      <c r="ENA349" s="12"/>
      <c r="ENB349" s="12"/>
      <c r="ENC349" s="12"/>
      <c r="END349" s="12"/>
      <c r="ENE349" s="12"/>
      <c r="ENF349" s="12"/>
      <c r="ENG349" s="12"/>
      <c r="ENH349" s="12"/>
      <c r="ENI349" s="12"/>
      <c r="ENJ349" s="12"/>
      <c r="ENK349" s="12"/>
      <c r="ENL349" s="12"/>
      <c r="ENM349" s="12"/>
      <c r="ENN349" s="12"/>
      <c r="ENO349" s="12"/>
      <c r="ENP349" s="12"/>
      <c r="ENQ349" s="12"/>
      <c r="ENR349" s="12"/>
      <c r="ENS349" s="12"/>
      <c r="ENT349" s="12"/>
      <c r="ENU349" s="12"/>
      <c r="ENV349" s="12"/>
      <c r="ENW349" s="12"/>
      <c r="ENX349" s="12"/>
      <c r="ENY349" s="12"/>
      <c r="ENZ349" s="12"/>
      <c r="EOA349" s="12"/>
      <c r="EOB349" s="12"/>
      <c r="EOC349" s="12"/>
      <c r="EOD349" s="12"/>
      <c r="EOE349" s="12"/>
      <c r="EOF349" s="12"/>
      <c r="EOG349" s="12"/>
      <c r="EOH349" s="12"/>
      <c r="EOI349" s="12"/>
      <c r="EOJ349" s="12"/>
      <c r="EOK349" s="12"/>
      <c r="EOL349" s="12"/>
      <c r="EOM349" s="12"/>
      <c r="EON349" s="12"/>
      <c r="EOO349" s="12"/>
      <c r="EOP349" s="12"/>
      <c r="EOQ349" s="12"/>
      <c r="EOR349" s="12"/>
      <c r="EOS349" s="12"/>
      <c r="EOT349" s="12"/>
      <c r="EOU349" s="12"/>
      <c r="EOV349" s="12"/>
      <c r="EOW349" s="12"/>
      <c r="EOX349" s="12"/>
      <c r="EOY349" s="12"/>
      <c r="EOZ349" s="12"/>
      <c r="EPA349" s="12"/>
      <c r="EPB349" s="12"/>
      <c r="EPC349" s="12"/>
      <c r="EPD349" s="12"/>
      <c r="EPE349" s="12"/>
      <c r="EPF349" s="12"/>
      <c r="EPG349" s="12"/>
      <c r="EPH349" s="12"/>
      <c r="EPI349" s="12"/>
      <c r="EPJ349" s="12"/>
      <c r="EPK349" s="12"/>
      <c r="EPL349" s="12"/>
      <c r="EPM349" s="12"/>
      <c r="EPN349" s="12"/>
      <c r="EPO349" s="12"/>
      <c r="EPP349" s="12"/>
      <c r="EPQ349" s="12"/>
      <c r="EPR349" s="12"/>
      <c r="EPS349" s="12"/>
      <c r="EPT349" s="12"/>
      <c r="EPU349" s="12"/>
      <c r="EPV349" s="12"/>
      <c r="EPW349" s="12"/>
      <c r="EPX349" s="12"/>
      <c r="EPY349" s="12"/>
      <c r="EPZ349" s="12"/>
      <c r="EQA349" s="12"/>
      <c r="EQB349" s="12"/>
      <c r="EQC349" s="12"/>
      <c r="EQD349" s="12"/>
      <c r="EQE349" s="12"/>
      <c r="EQF349" s="12"/>
      <c r="EQG349" s="12"/>
      <c r="EQH349" s="12"/>
      <c r="EQI349" s="12"/>
      <c r="EQJ349" s="12"/>
      <c r="EQK349" s="12"/>
      <c r="EQL349" s="12"/>
      <c r="EQM349" s="12"/>
      <c r="EQN349" s="12"/>
      <c r="EQO349" s="12"/>
      <c r="EQP349" s="12"/>
      <c r="EQQ349" s="12"/>
      <c r="EQR349" s="12"/>
      <c r="EQS349" s="12"/>
      <c r="EQT349" s="12"/>
      <c r="EQU349" s="12"/>
      <c r="EQV349" s="12"/>
      <c r="EQW349" s="12"/>
      <c r="EQX349" s="12"/>
      <c r="EQY349" s="12"/>
      <c r="EQZ349" s="12"/>
      <c r="ERA349" s="12"/>
      <c r="ERB349" s="12"/>
      <c r="ERC349" s="12"/>
      <c r="ERD349" s="12"/>
      <c r="ERE349" s="12"/>
      <c r="ERF349" s="12"/>
      <c r="ERG349" s="12"/>
      <c r="ERH349" s="12"/>
      <c r="ERI349" s="12"/>
      <c r="ERJ349" s="12"/>
      <c r="ERK349" s="12"/>
      <c r="ERL349" s="12"/>
      <c r="ERM349" s="12"/>
      <c r="ERN349" s="12"/>
      <c r="ERO349" s="12"/>
      <c r="ERP349" s="12"/>
      <c r="ERQ349" s="12"/>
      <c r="ERR349" s="12"/>
      <c r="ERS349" s="12"/>
      <c r="ERT349" s="12"/>
      <c r="ERU349" s="12"/>
      <c r="ERV349" s="12"/>
      <c r="ERW349" s="12"/>
      <c r="ERX349" s="12"/>
      <c r="ERY349" s="12"/>
      <c r="ERZ349" s="12"/>
      <c r="ESA349" s="12"/>
      <c r="ESB349" s="12"/>
      <c r="ESC349" s="12"/>
      <c r="ESD349" s="12"/>
      <c r="ESE349" s="12"/>
      <c r="ESF349" s="12"/>
      <c r="ESG349" s="12"/>
      <c r="ESH349" s="12"/>
      <c r="ESI349" s="12"/>
      <c r="ESJ349" s="12"/>
      <c r="ESK349" s="12"/>
      <c r="ESL349" s="12"/>
      <c r="ESM349" s="12"/>
      <c r="ESN349" s="12"/>
      <c r="ESO349" s="12"/>
      <c r="ESP349" s="12"/>
      <c r="ESQ349" s="12"/>
      <c r="ESR349" s="12"/>
      <c r="ESS349" s="12"/>
      <c r="EST349" s="12"/>
      <c r="ESU349" s="12"/>
      <c r="ESV349" s="12"/>
      <c r="ESW349" s="12"/>
      <c r="ESX349" s="12"/>
      <c r="ESY349" s="12"/>
      <c r="ESZ349" s="12"/>
      <c r="ETA349" s="12"/>
      <c r="ETB349" s="12"/>
      <c r="ETC349" s="12"/>
      <c r="ETD349" s="12"/>
      <c r="ETE349" s="12"/>
      <c r="ETF349" s="12"/>
      <c r="ETG349" s="12"/>
      <c r="ETH349" s="12"/>
      <c r="ETI349" s="12"/>
      <c r="ETJ349" s="12"/>
      <c r="ETK349" s="12"/>
      <c r="ETL349" s="12"/>
      <c r="ETM349" s="12"/>
      <c r="ETN349" s="12"/>
      <c r="ETO349" s="12"/>
      <c r="ETP349" s="12"/>
      <c r="ETQ349" s="12"/>
      <c r="ETR349" s="12"/>
      <c r="ETS349" s="12"/>
      <c r="ETT349" s="12"/>
      <c r="ETU349" s="12"/>
      <c r="ETV349" s="12"/>
      <c r="ETW349" s="12"/>
      <c r="ETX349" s="12"/>
      <c r="ETY349" s="12"/>
      <c r="ETZ349" s="12"/>
      <c r="EUA349" s="12"/>
      <c r="EUB349" s="12"/>
      <c r="EUC349" s="12"/>
      <c r="EUD349" s="12"/>
      <c r="EUE349" s="12"/>
      <c r="EUF349" s="12"/>
      <c r="EUG349" s="12"/>
      <c r="EUH349" s="12"/>
      <c r="EUI349" s="12"/>
      <c r="EUJ349" s="12"/>
      <c r="EUK349" s="12"/>
      <c r="EUL349" s="12"/>
      <c r="EUM349" s="12"/>
      <c r="EUN349" s="12"/>
      <c r="EUO349" s="12"/>
      <c r="EUP349" s="12"/>
      <c r="EUQ349" s="12"/>
      <c r="EUR349" s="12"/>
      <c r="EUS349" s="12"/>
      <c r="EUT349" s="12"/>
      <c r="EUU349" s="12"/>
      <c r="EUV349" s="12"/>
      <c r="EUW349" s="12"/>
      <c r="EUX349" s="12"/>
      <c r="EUY349" s="12"/>
      <c r="EUZ349" s="12"/>
      <c r="EVA349" s="12"/>
      <c r="EVB349" s="12"/>
      <c r="EVC349" s="12"/>
      <c r="EVD349" s="12"/>
      <c r="EVE349" s="12"/>
      <c r="EVF349" s="12"/>
      <c r="EVG349" s="12"/>
      <c r="EVH349" s="12"/>
      <c r="EVI349" s="12"/>
      <c r="EVJ349" s="12"/>
      <c r="EVK349" s="12"/>
      <c r="EVL349" s="12"/>
      <c r="EVM349" s="12"/>
      <c r="EVN349" s="12"/>
      <c r="EVO349" s="12"/>
      <c r="EVP349" s="12"/>
      <c r="EVQ349" s="12"/>
      <c r="EVR349" s="12"/>
      <c r="EVS349" s="12"/>
      <c r="EVT349" s="12"/>
      <c r="EVU349" s="12"/>
      <c r="EVV349" s="12"/>
      <c r="EVW349" s="12"/>
      <c r="EVX349" s="12"/>
      <c r="EVY349" s="12"/>
      <c r="EVZ349" s="12"/>
      <c r="EWA349" s="12"/>
      <c r="EWB349" s="12"/>
      <c r="EWC349" s="12"/>
      <c r="EWD349" s="12"/>
      <c r="EWE349" s="12"/>
      <c r="EWF349" s="12"/>
      <c r="EWG349" s="12"/>
      <c r="EWH349" s="12"/>
      <c r="EWI349" s="12"/>
      <c r="EWJ349" s="12"/>
      <c r="EWK349" s="12"/>
      <c r="EWL349" s="12"/>
      <c r="EWM349" s="12"/>
      <c r="EWN349" s="12"/>
      <c r="EWO349" s="12"/>
      <c r="EWP349" s="12"/>
      <c r="EWQ349" s="12"/>
      <c r="EWR349" s="12"/>
      <c r="EWS349" s="12"/>
      <c r="EWT349" s="12"/>
      <c r="EWU349" s="12"/>
      <c r="EWV349" s="12"/>
      <c r="EWW349" s="12"/>
      <c r="EWX349" s="12"/>
      <c r="EWY349" s="12"/>
      <c r="EWZ349" s="12"/>
      <c r="EXA349" s="12"/>
      <c r="EXB349" s="12"/>
      <c r="EXC349" s="12"/>
      <c r="EXD349" s="12"/>
      <c r="EXE349" s="12"/>
      <c r="EXF349" s="12"/>
      <c r="EXG349" s="12"/>
      <c r="EXH349" s="12"/>
      <c r="EXI349" s="12"/>
      <c r="EXJ349" s="12"/>
      <c r="EXK349" s="12"/>
      <c r="EXL349" s="12"/>
      <c r="EXM349" s="12"/>
      <c r="EXN349" s="12"/>
      <c r="EXO349" s="12"/>
      <c r="EXP349" s="12"/>
      <c r="EXQ349" s="12"/>
      <c r="EXR349" s="12"/>
      <c r="EXS349" s="12"/>
      <c r="EXT349" s="12"/>
      <c r="EXU349" s="12"/>
      <c r="EXV349" s="12"/>
      <c r="EXW349" s="12"/>
      <c r="EXX349" s="12"/>
      <c r="EXY349" s="12"/>
      <c r="EXZ349" s="12"/>
      <c r="EYA349" s="12"/>
      <c r="EYB349" s="12"/>
      <c r="EYC349" s="12"/>
      <c r="EYD349" s="12"/>
      <c r="EYE349" s="12"/>
      <c r="EYF349" s="12"/>
      <c r="EYG349" s="12"/>
      <c r="EYH349" s="12"/>
      <c r="EYI349" s="12"/>
      <c r="EYJ349" s="12"/>
      <c r="EYK349" s="12"/>
      <c r="EYL349" s="12"/>
      <c r="EYM349" s="12"/>
      <c r="EYN349" s="12"/>
      <c r="EYO349" s="12"/>
      <c r="EYP349" s="12"/>
      <c r="EYQ349" s="12"/>
      <c r="EYR349" s="12"/>
      <c r="EYS349" s="12"/>
      <c r="EYT349" s="12"/>
      <c r="EYU349" s="12"/>
      <c r="EYV349" s="12"/>
      <c r="EYW349" s="12"/>
      <c r="EYX349" s="12"/>
      <c r="EYY349" s="12"/>
      <c r="EYZ349" s="12"/>
      <c r="EZA349" s="12"/>
      <c r="EZB349" s="12"/>
      <c r="EZC349" s="12"/>
      <c r="EZD349" s="12"/>
      <c r="EZE349" s="12"/>
      <c r="EZF349" s="12"/>
      <c r="EZG349" s="12"/>
      <c r="EZH349" s="12"/>
      <c r="EZI349" s="12"/>
      <c r="EZJ349" s="12"/>
      <c r="EZK349" s="12"/>
      <c r="EZL349" s="12"/>
      <c r="EZM349" s="12"/>
      <c r="EZN349" s="12"/>
      <c r="EZO349" s="12"/>
      <c r="EZP349" s="12"/>
      <c r="EZQ349" s="12"/>
      <c r="EZR349" s="12"/>
      <c r="EZS349" s="12"/>
      <c r="EZT349" s="12"/>
      <c r="EZU349" s="12"/>
      <c r="EZV349" s="12"/>
      <c r="EZW349" s="12"/>
      <c r="EZX349" s="12"/>
      <c r="EZY349" s="12"/>
      <c r="EZZ349" s="12"/>
      <c r="FAA349" s="12"/>
      <c r="FAB349" s="12"/>
      <c r="FAC349" s="12"/>
      <c r="FAD349" s="12"/>
      <c r="FAE349" s="12"/>
      <c r="FAF349" s="12"/>
      <c r="FAG349" s="12"/>
      <c r="FAH349" s="12"/>
      <c r="FAI349" s="12"/>
      <c r="FAJ349" s="12"/>
      <c r="FAK349" s="12"/>
      <c r="FAL349" s="12"/>
      <c r="FAM349" s="12"/>
      <c r="FAN349" s="12"/>
      <c r="FAO349" s="12"/>
      <c r="FAP349" s="12"/>
      <c r="FAQ349" s="12"/>
      <c r="FAR349" s="12"/>
      <c r="FAS349" s="12"/>
      <c r="FAT349" s="12"/>
      <c r="FAU349" s="12"/>
      <c r="FAV349" s="12"/>
      <c r="FAW349" s="12"/>
      <c r="FAX349" s="12"/>
      <c r="FAY349" s="12"/>
      <c r="FAZ349" s="12"/>
      <c r="FBA349" s="12"/>
      <c r="FBB349" s="12"/>
      <c r="FBC349" s="12"/>
      <c r="FBD349" s="12"/>
      <c r="FBE349" s="12"/>
      <c r="FBF349" s="12"/>
      <c r="FBG349" s="12"/>
      <c r="FBH349" s="12"/>
      <c r="FBI349" s="12"/>
      <c r="FBJ349" s="12"/>
      <c r="FBK349" s="12"/>
      <c r="FBL349" s="12"/>
      <c r="FBM349" s="12"/>
      <c r="FBN349" s="12"/>
      <c r="FBO349" s="12"/>
      <c r="FBP349" s="12"/>
      <c r="FBQ349" s="12"/>
      <c r="FBR349" s="12"/>
      <c r="FBS349" s="12"/>
      <c r="FBT349" s="12"/>
      <c r="FBU349" s="12"/>
      <c r="FBV349" s="12"/>
      <c r="FBW349" s="12"/>
      <c r="FBX349" s="12"/>
      <c r="FBY349" s="12"/>
      <c r="FBZ349" s="12"/>
      <c r="FCA349" s="12"/>
      <c r="FCB349" s="12"/>
      <c r="FCC349" s="12"/>
      <c r="FCD349" s="12"/>
      <c r="FCE349" s="12"/>
      <c r="FCF349" s="12"/>
      <c r="FCG349" s="12"/>
      <c r="FCH349" s="12"/>
      <c r="FCI349" s="12"/>
      <c r="FCJ349" s="12"/>
      <c r="FCK349" s="12"/>
      <c r="FCL349" s="12"/>
      <c r="FCM349" s="12"/>
      <c r="FCN349" s="12"/>
      <c r="FCO349" s="12"/>
      <c r="FCP349" s="12"/>
      <c r="FCQ349" s="12"/>
      <c r="FCR349" s="12"/>
      <c r="FCS349" s="12"/>
      <c r="FCT349" s="12"/>
      <c r="FCU349" s="12"/>
      <c r="FCV349" s="12"/>
      <c r="FCW349" s="12"/>
      <c r="FCX349" s="12"/>
      <c r="FCY349" s="12"/>
      <c r="FCZ349" s="12"/>
      <c r="FDA349" s="12"/>
      <c r="FDB349" s="12"/>
      <c r="FDC349" s="12"/>
      <c r="FDD349" s="12"/>
      <c r="FDE349" s="12"/>
      <c r="FDF349" s="12"/>
      <c r="FDG349" s="12"/>
      <c r="FDH349" s="12"/>
      <c r="FDI349" s="12"/>
      <c r="FDJ349" s="12"/>
      <c r="FDK349" s="12"/>
      <c r="FDL349" s="12"/>
      <c r="FDM349" s="12"/>
      <c r="FDN349" s="12"/>
      <c r="FDO349" s="12"/>
      <c r="FDP349" s="12"/>
      <c r="FDQ349" s="12"/>
      <c r="FDR349" s="12"/>
      <c r="FDS349" s="12"/>
      <c r="FDT349" s="12"/>
      <c r="FDU349" s="12"/>
      <c r="FDV349" s="12"/>
      <c r="FDW349" s="12"/>
      <c r="FDX349" s="12"/>
      <c r="FDY349" s="12"/>
      <c r="FDZ349" s="12"/>
      <c r="FEA349" s="12"/>
      <c r="FEB349" s="12"/>
      <c r="FEC349" s="12"/>
      <c r="FED349" s="12"/>
      <c r="FEE349" s="12"/>
      <c r="FEF349" s="12"/>
      <c r="FEG349" s="12"/>
      <c r="FEH349" s="12"/>
      <c r="FEI349" s="12"/>
      <c r="FEJ349" s="12"/>
      <c r="FEK349" s="12"/>
      <c r="FEL349" s="12"/>
      <c r="FEM349" s="12"/>
      <c r="FEN349" s="12"/>
      <c r="FEO349" s="12"/>
      <c r="FEP349" s="12"/>
      <c r="FEQ349" s="12"/>
      <c r="FER349" s="12"/>
      <c r="FES349" s="12"/>
      <c r="FET349" s="12"/>
      <c r="FEU349" s="12"/>
      <c r="FEV349" s="12"/>
      <c r="FEW349" s="12"/>
      <c r="FEX349" s="12"/>
      <c r="FEY349" s="12"/>
      <c r="FEZ349" s="12"/>
      <c r="FFA349" s="12"/>
      <c r="FFB349" s="12"/>
      <c r="FFC349" s="12"/>
      <c r="FFD349" s="12"/>
      <c r="FFE349" s="12"/>
      <c r="FFF349" s="12"/>
      <c r="FFG349" s="12"/>
      <c r="FFH349" s="12"/>
      <c r="FFI349" s="12"/>
      <c r="FFJ349" s="12"/>
      <c r="FFK349" s="12"/>
      <c r="FFL349" s="12"/>
      <c r="FFM349" s="12"/>
      <c r="FFN349" s="12"/>
      <c r="FFO349" s="12"/>
      <c r="FFP349" s="12"/>
      <c r="FFQ349" s="12"/>
      <c r="FFR349" s="12"/>
      <c r="FFS349" s="12"/>
      <c r="FFT349" s="12"/>
      <c r="FFU349" s="12"/>
      <c r="FFV349" s="12"/>
      <c r="FFW349" s="12"/>
      <c r="FFX349" s="12"/>
      <c r="FFY349" s="12"/>
      <c r="FFZ349" s="12"/>
      <c r="FGA349" s="12"/>
      <c r="FGB349" s="12"/>
      <c r="FGC349" s="12"/>
      <c r="FGD349" s="12"/>
      <c r="FGE349" s="12"/>
      <c r="FGF349" s="12"/>
      <c r="FGG349" s="12"/>
      <c r="FGH349" s="12"/>
      <c r="FGI349" s="12"/>
      <c r="FGJ349" s="12"/>
      <c r="FGK349" s="12"/>
      <c r="FGL349" s="12"/>
      <c r="FGM349" s="12"/>
      <c r="FGN349" s="12"/>
      <c r="FGO349" s="12"/>
      <c r="FGP349" s="12"/>
      <c r="FGQ349" s="12"/>
      <c r="FGR349" s="12"/>
      <c r="FGS349" s="12"/>
      <c r="FGT349" s="12"/>
      <c r="FGU349" s="12"/>
      <c r="FGV349" s="12"/>
      <c r="FGW349" s="12"/>
      <c r="FGX349" s="12"/>
      <c r="FGY349" s="12"/>
      <c r="FGZ349" s="12"/>
      <c r="FHA349" s="12"/>
      <c r="FHB349" s="12"/>
      <c r="FHC349" s="12"/>
      <c r="FHD349" s="12"/>
      <c r="FHE349" s="12"/>
      <c r="FHF349" s="12"/>
      <c r="FHG349" s="12"/>
      <c r="FHH349" s="12"/>
      <c r="FHI349" s="12"/>
      <c r="FHJ349" s="12"/>
      <c r="FHK349" s="12"/>
      <c r="FHL349" s="12"/>
      <c r="FHM349" s="12"/>
      <c r="FHN349" s="12"/>
      <c r="FHO349" s="12"/>
      <c r="FHP349" s="12"/>
      <c r="FHQ349" s="12"/>
      <c r="FHR349" s="12"/>
      <c r="FHS349" s="12"/>
      <c r="FHT349" s="12"/>
      <c r="FHU349" s="12"/>
      <c r="FHV349" s="12"/>
      <c r="FHW349" s="12"/>
      <c r="FHX349" s="12"/>
      <c r="FHY349" s="12"/>
      <c r="FHZ349" s="12"/>
      <c r="FIA349" s="12"/>
      <c r="FIB349" s="12"/>
      <c r="FIC349" s="12"/>
      <c r="FID349" s="12"/>
      <c r="FIE349" s="12"/>
      <c r="FIF349" s="12"/>
      <c r="FIG349" s="12"/>
      <c r="FIH349" s="12"/>
      <c r="FII349" s="12"/>
      <c r="FIJ349" s="12"/>
      <c r="FIK349" s="12"/>
      <c r="FIL349" s="12"/>
      <c r="FIM349" s="12"/>
      <c r="FIN349" s="12"/>
      <c r="FIO349" s="12"/>
      <c r="FIP349" s="12"/>
      <c r="FIQ349" s="12"/>
      <c r="FIR349" s="12"/>
      <c r="FIS349" s="12"/>
      <c r="FIT349" s="12"/>
      <c r="FIU349" s="12"/>
      <c r="FIV349" s="12"/>
      <c r="FIW349" s="12"/>
      <c r="FIX349" s="12"/>
      <c r="FIY349" s="12"/>
      <c r="FIZ349" s="12"/>
      <c r="FJA349" s="12"/>
      <c r="FJB349" s="12"/>
      <c r="FJC349" s="12"/>
      <c r="FJD349" s="12"/>
      <c r="FJE349" s="12"/>
      <c r="FJF349" s="12"/>
      <c r="FJG349" s="12"/>
      <c r="FJH349" s="12"/>
      <c r="FJI349" s="12"/>
      <c r="FJJ349" s="12"/>
      <c r="FJK349" s="12"/>
      <c r="FJL349" s="12"/>
      <c r="FJM349" s="12"/>
      <c r="FJN349" s="12"/>
      <c r="FJO349" s="12"/>
      <c r="FJP349" s="12"/>
      <c r="FJQ349" s="12"/>
      <c r="FJR349" s="12"/>
      <c r="FJS349" s="12"/>
      <c r="FJT349" s="12"/>
      <c r="FJU349" s="12"/>
      <c r="FJV349" s="12"/>
      <c r="FJW349" s="12"/>
      <c r="FJX349" s="12"/>
      <c r="FJY349" s="12"/>
      <c r="FJZ349" s="12"/>
      <c r="FKA349" s="12"/>
      <c r="FKB349" s="12"/>
      <c r="FKC349" s="12"/>
      <c r="FKD349" s="12"/>
      <c r="FKE349" s="12"/>
      <c r="FKF349" s="12"/>
      <c r="FKG349" s="12"/>
      <c r="FKH349" s="12"/>
      <c r="FKI349" s="12"/>
      <c r="FKJ349" s="12"/>
      <c r="FKK349" s="12"/>
      <c r="FKL349" s="12"/>
      <c r="FKM349" s="12"/>
      <c r="FKN349" s="12"/>
      <c r="FKO349" s="12"/>
      <c r="FKP349" s="12"/>
      <c r="FKQ349" s="12"/>
      <c r="FKR349" s="12"/>
      <c r="FKS349" s="12"/>
      <c r="FKT349" s="12"/>
      <c r="FKU349" s="12"/>
      <c r="FKV349" s="12"/>
      <c r="FKW349" s="12"/>
      <c r="FKX349" s="12"/>
      <c r="FKY349" s="12"/>
      <c r="FKZ349" s="12"/>
      <c r="FLA349" s="12"/>
      <c r="FLB349" s="12"/>
      <c r="FLC349" s="12"/>
      <c r="FLD349" s="12"/>
      <c r="FLE349" s="12"/>
      <c r="FLF349" s="12"/>
      <c r="FLG349" s="12"/>
      <c r="FLH349" s="12"/>
      <c r="FLI349" s="12"/>
      <c r="FLJ349" s="12"/>
      <c r="FLK349" s="12"/>
      <c r="FLL349" s="12"/>
      <c r="FLM349" s="12"/>
      <c r="FLN349" s="12"/>
      <c r="FLO349" s="12"/>
      <c r="FLP349" s="12"/>
      <c r="FLQ349" s="12"/>
      <c r="FLR349" s="12"/>
      <c r="FLS349" s="12"/>
      <c r="FLT349" s="12"/>
      <c r="FLU349" s="12"/>
      <c r="FLV349" s="12"/>
      <c r="FLW349" s="12"/>
      <c r="FLX349" s="12"/>
      <c r="FLY349" s="12"/>
      <c r="FLZ349" s="12"/>
      <c r="FMA349" s="12"/>
      <c r="FMB349" s="12"/>
      <c r="FMC349" s="12"/>
      <c r="FMD349" s="12"/>
      <c r="FME349" s="12"/>
      <c r="FMF349" s="12"/>
      <c r="FMG349" s="12"/>
      <c r="FMH349" s="12"/>
      <c r="FMI349" s="12"/>
      <c r="FMJ349" s="12"/>
      <c r="FMK349" s="12"/>
      <c r="FML349" s="12"/>
      <c r="FMM349" s="12"/>
      <c r="FMN349" s="12"/>
      <c r="FMO349" s="12"/>
      <c r="FMP349" s="12"/>
      <c r="FMQ349" s="12"/>
      <c r="FMR349" s="12"/>
      <c r="FMS349" s="12"/>
      <c r="FMT349" s="12"/>
      <c r="FMU349" s="12"/>
      <c r="FMV349" s="12"/>
      <c r="FMW349" s="12"/>
      <c r="FMX349" s="12"/>
      <c r="FMY349" s="12"/>
      <c r="FMZ349" s="12"/>
      <c r="FNA349" s="12"/>
      <c r="FNB349" s="12"/>
      <c r="FNC349" s="12"/>
      <c r="FND349" s="12"/>
      <c r="FNE349" s="12"/>
      <c r="FNF349" s="12"/>
      <c r="FNG349" s="12"/>
      <c r="FNH349" s="12"/>
      <c r="FNI349" s="12"/>
      <c r="FNJ349" s="12"/>
      <c r="FNK349" s="12"/>
      <c r="FNL349" s="12"/>
      <c r="FNM349" s="12"/>
      <c r="FNN349" s="12"/>
      <c r="FNO349" s="12"/>
      <c r="FNP349" s="12"/>
      <c r="FNQ349" s="12"/>
      <c r="FNR349" s="12"/>
      <c r="FNS349" s="12"/>
      <c r="FNT349" s="12"/>
      <c r="FNU349" s="12"/>
      <c r="FNV349" s="12"/>
      <c r="FNW349" s="12"/>
      <c r="FNX349" s="12"/>
      <c r="FNY349" s="12"/>
      <c r="FNZ349" s="12"/>
      <c r="FOA349" s="12"/>
      <c r="FOB349" s="12"/>
      <c r="FOC349" s="12"/>
      <c r="FOD349" s="12"/>
      <c r="FOE349" s="12"/>
      <c r="FOF349" s="12"/>
      <c r="FOG349" s="12"/>
      <c r="FOH349" s="12"/>
      <c r="FOI349" s="12"/>
      <c r="FOJ349" s="12"/>
      <c r="FOK349" s="12"/>
      <c r="FOL349" s="12"/>
      <c r="FOM349" s="12"/>
      <c r="FON349" s="12"/>
      <c r="FOO349" s="12"/>
      <c r="FOP349" s="12"/>
      <c r="FOQ349" s="12"/>
      <c r="FOR349" s="12"/>
      <c r="FOS349" s="12"/>
      <c r="FOT349" s="12"/>
      <c r="FOU349" s="12"/>
      <c r="FOV349" s="12"/>
      <c r="FOW349" s="12"/>
      <c r="FOX349" s="12"/>
      <c r="FOY349" s="12"/>
      <c r="FOZ349" s="12"/>
      <c r="FPA349" s="12"/>
      <c r="FPB349" s="12"/>
      <c r="FPC349" s="12"/>
      <c r="FPD349" s="12"/>
      <c r="FPE349" s="12"/>
      <c r="FPF349" s="12"/>
      <c r="FPG349" s="12"/>
      <c r="FPH349" s="12"/>
      <c r="FPI349" s="12"/>
      <c r="FPJ349" s="12"/>
      <c r="FPK349" s="12"/>
      <c r="FPL349" s="12"/>
      <c r="FPM349" s="12"/>
      <c r="FPN349" s="12"/>
      <c r="FPO349" s="12"/>
      <c r="FPP349" s="12"/>
      <c r="FPQ349" s="12"/>
      <c r="FPR349" s="12"/>
      <c r="FPS349" s="12"/>
      <c r="FPT349" s="12"/>
      <c r="FPU349" s="12"/>
      <c r="FPV349" s="12"/>
      <c r="FPW349" s="12"/>
      <c r="FPX349" s="12"/>
      <c r="FPY349" s="12"/>
      <c r="FPZ349" s="12"/>
      <c r="FQA349" s="12"/>
      <c r="FQB349" s="12"/>
      <c r="FQC349" s="12"/>
      <c r="FQD349" s="12"/>
      <c r="FQE349" s="12"/>
      <c r="FQF349" s="12"/>
      <c r="FQG349" s="12"/>
      <c r="FQH349" s="12"/>
      <c r="FQI349" s="12"/>
      <c r="FQJ349" s="12"/>
      <c r="FQK349" s="12"/>
      <c r="FQL349" s="12"/>
      <c r="FQM349" s="12"/>
      <c r="FQN349" s="12"/>
      <c r="FQO349" s="12"/>
      <c r="FQP349" s="12"/>
      <c r="FQQ349" s="12"/>
      <c r="FQR349" s="12"/>
      <c r="FQS349" s="12"/>
      <c r="FQT349" s="12"/>
      <c r="FQU349" s="12"/>
      <c r="FQV349" s="12"/>
      <c r="FQW349" s="12"/>
      <c r="FQX349" s="12"/>
      <c r="FQY349" s="12"/>
      <c r="FQZ349" s="12"/>
      <c r="FRA349" s="12"/>
      <c r="FRB349" s="12"/>
      <c r="FRC349" s="12"/>
      <c r="FRD349" s="12"/>
      <c r="FRE349" s="12"/>
      <c r="FRF349" s="12"/>
      <c r="FRG349" s="12"/>
      <c r="FRH349" s="12"/>
      <c r="FRI349" s="12"/>
      <c r="FRJ349" s="12"/>
      <c r="FRK349" s="12"/>
      <c r="FRL349" s="12"/>
      <c r="FRM349" s="12"/>
      <c r="FRN349" s="12"/>
      <c r="FRO349" s="12"/>
      <c r="FRP349" s="12"/>
      <c r="FRQ349" s="12"/>
      <c r="FRR349" s="12"/>
      <c r="FRS349" s="12"/>
      <c r="FRT349" s="12"/>
      <c r="FRU349" s="12"/>
      <c r="FRV349" s="12"/>
      <c r="FRW349" s="12"/>
      <c r="FRX349" s="12"/>
      <c r="FRY349" s="12"/>
      <c r="FRZ349" s="12"/>
      <c r="FSA349" s="12"/>
      <c r="FSB349" s="12"/>
      <c r="FSC349" s="12"/>
      <c r="FSD349" s="12"/>
      <c r="FSE349" s="12"/>
      <c r="FSF349" s="12"/>
      <c r="FSG349" s="12"/>
      <c r="FSH349" s="12"/>
      <c r="FSI349" s="12"/>
      <c r="FSJ349" s="12"/>
      <c r="FSK349" s="12"/>
      <c r="FSL349" s="12"/>
      <c r="FSM349" s="12"/>
      <c r="FSN349" s="12"/>
      <c r="FSO349" s="12"/>
      <c r="FSP349" s="12"/>
      <c r="FSQ349" s="12"/>
      <c r="FSR349" s="12"/>
      <c r="FSS349" s="12"/>
      <c r="FST349" s="12"/>
      <c r="FSU349" s="12"/>
      <c r="FSV349" s="12"/>
      <c r="FSW349" s="12"/>
      <c r="FSX349" s="12"/>
      <c r="FSY349" s="12"/>
      <c r="FSZ349" s="12"/>
      <c r="FTA349" s="12"/>
      <c r="FTB349" s="12"/>
      <c r="FTC349" s="12"/>
      <c r="FTD349" s="12"/>
      <c r="FTE349" s="12"/>
      <c r="FTF349" s="12"/>
      <c r="FTG349" s="12"/>
      <c r="FTH349" s="12"/>
      <c r="FTI349" s="12"/>
      <c r="FTJ349" s="12"/>
      <c r="FTK349" s="12"/>
      <c r="FTL349" s="12"/>
      <c r="FTM349" s="12"/>
      <c r="FTN349" s="12"/>
      <c r="FTO349" s="12"/>
      <c r="FTP349" s="12"/>
      <c r="FTQ349" s="12"/>
      <c r="FTR349" s="12"/>
      <c r="FTS349" s="12"/>
      <c r="FTT349" s="12"/>
      <c r="FTU349" s="12"/>
      <c r="FTV349" s="12"/>
      <c r="FTW349" s="12"/>
      <c r="FTX349" s="12"/>
      <c r="FTY349" s="12"/>
      <c r="FTZ349" s="12"/>
      <c r="FUA349" s="12"/>
      <c r="FUB349" s="12"/>
      <c r="FUC349" s="12"/>
      <c r="FUD349" s="12"/>
      <c r="FUE349" s="12"/>
      <c r="FUF349" s="12"/>
      <c r="FUG349" s="12"/>
      <c r="FUH349" s="12"/>
      <c r="FUI349" s="12"/>
      <c r="FUJ349" s="12"/>
      <c r="FUK349" s="12"/>
      <c r="FUL349" s="12"/>
      <c r="FUM349" s="12"/>
      <c r="FUN349" s="12"/>
      <c r="FUO349" s="12"/>
      <c r="FUP349" s="12"/>
      <c r="FUQ349" s="12"/>
      <c r="FUR349" s="12"/>
      <c r="FUS349" s="12"/>
      <c r="FUT349" s="12"/>
      <c r="FUU349" s="12"/>
      <c r="FUV349" s="12"/>
      <c r="FUW349" s="12"/>
      <c r="FUX349" s="12"/>
      <c r="FUY349" s="12"/>
      <c r="FUZ349" s="12"/>
      <c r="FVA349" s="12"/>
      <c r="FVB349" s="12"/>
      <c r="FVC349" s="12"/>
      <c r="FVD349" s="12"/>
      <c r="FVE349" s="12"/>
      <c r="FVF349" s="12"/>
      <c r="FVG349" s="12"/>
      <c r="FVH349" s="12"/>
      <c r="FVI349" s="12"/>
      <c r="FVJ349" s="12"/>
      <c r="FVK349" s="12"/>
      <c r="FVL349" s="12"/>
      <c r="FVM349" s="12"/>
      <c r="FVN349" s="12"/>
      <c r="FVO349" s="12"/>
      <c r="FVP349" s="12"/>
      <c r="FVQ349" s="12"/>
      <c r="FVR349" s="12"/>
      <c r="FVS349" s="12"/>
      <c r="FVT349" s="12"/>
      <c r="FVU349" s="12"/>
      <c r="FVV349" s="12"/>
      <c r="FVW349" s="12"/>
      <c r="FVX349" s="12"/>
      <c r="FVY349" s="12"/>
      <c r="FVZ349" s="12"/>
      <c r="FWA349" s="12"/>
      <c r="FWB349" s="12"/>
      <c r="FWC349" s="12"/>
      <c r="FWD349" s="12"/>
      <c r="FWE349" s="12"/>
      <c r="FWF349" s="12"/>
      <c r="FWG349" s="12"/>
      <c r="FWH349" s="12"/>
      <c r="FWI349" s="12"/>
      <c r="FWJ349" s="12"/>
      <c r="FWK349" s="12"/>
      <c r="FWL349" s="12"/>
      <c r="FWM349" s="12"/>
      <c r="FWN349" s="12"/>
      <c r="FWO349" s="12"/>
      <c r="FWP349" s="12"/>
      <c r="FWQ349" s="12"/>
      <c r="FWR349" s="12"/>
      <c r="FWS349" s="12"/>
      <c r="FWT349" s="12"/>
      <c r="FWU349" s="12"/>
      <c r="FWV349" s="12"/>
      <c r="FWW349" s="12"/>
      <c r="FWX349" s="12"/>
      <c r="FWY349" s="12"/>
      <c r="FWZ349" s="12"/>
      <c r="FXA349" s="12"/>
      <c r="FXB349" s="12"/>
      <c r="FXC349" s="12"/>
      <c r="FXD349" s="12"/>
      <c r="FXE349" s="12"/>
      <c r="FXF349" s="12"/>
      <c r="FXG349" s="12"/>
      <c r="FXH349" s="12"/>
      <c r="FXI349" s="12"/>
      <c r="FXJ349" s="12"/>
      <c r="FXK349" s="12"/>
      <c r="FXL349" s="12"/>
      <c r="FXM349" s="12"/>
      <c r="FXN349" s="12"/>
      <c r="FXO349" s="12"/>
      <c r="FXP349" s="12"/>
      <c r="FXQ349" s="12"/>
      <c r="FXR349" s="12"/>
      <c r="FXS349" s="12"/>
      <c r="FXT349" s="12"/>
      <c r="FXU349" s="12"/>
      <c r="FXV349" s="12"/>
      <c r="FXW349" s="12"/>
      <c r="FXX349" s="12"/>
      <c r="FXY349" s="12"/>
      <c r="FXZ349" s="12"/>
      <c r="FYA349" s="12"/>
      <c r="FYB349" s="12"/>
      <c r="FYC349" s="12"/>
      <c r="FYD349" s="12"/>
      <c r="FYE349" s="12"/>
      <c r="FYF349" s="12"/>
      <c r="FYG349" s="12"/>
      <c r="FYH349" s="12"/>
      <c r="FYI349" s="12"/>
      <c r="FYJ349" s="12"/>
      <c r="FYK349" s="12"/>
      <c r="FYL349" s="12"/>
      <c r="FYM349" s="12"/>
      <c r="FYN349" s="12"/>
      <c r="FYO349" s="12"/>
      <c r="FYP349" s="12"/>
      <c r="FYQ349" s="12"/>
      <c r="FYR349" s="12"/>
      <c r="FYS349" s="12"/>
      <c r="FYT349" s="12"/>
      <c r="FYU349" s="12"/>
      <c r="FYV349" s="12"/>
      <c r="FYW349" s="12"/>
      <c r="FYX349" s="12"/>
      <c r="FYY349" s="12"/>
      <c r="FYZ349" s="12"/>
      <c r="FZA349" s="12"/>
      <c r="FZB349" s="12"/>
      <c r="FZC349" s="12"/>
      <c r="FZD349" s="12"/>
      <c r="FZE349" s="12"/>
      <c r="FZF349" s="12"/>
      <c r="FZG349" s="12"/>
      <c r="FZH349" s="12"/>
      <c r="FZI349" s="12"/>
      <c r="FZJ349" s="12"/>
      <c r="FZK349" s="12"/>
      <c r="FZL349" s="12"/>
      <c r="FZM349" s="12"/>
      <c r="FZN349" s="12"/>
      <c r="FZO349" s="12"/>
      <c r="FZP349" s="12"/>
      <c r="FZQ349" s="12"/>
      <c r="FZR349" s="12"/>
      <c r="FZS349" s="12"/>
      <c r="FZT349" s="12"/>
      <c r="FZU349" s="12"/>
      <c r="FZV349" s="12"/>
      <c r="FZW349" s="12"/>
      <c r="FZX349" s="12"/>
      <c r="FZY349" s="12"/>
      <c r="FZZ349" s="12"/>
      <c r="GAA349" s="12"/>
      <c r="GAB349" s="12"/>
      <c r="GAC349" s="12"/>
      <c r="GAD349" s="12"/>
      <c r="GAE349" s="12"/>
      <c r="GAF349" s="12"/>
      <c r="GAG349" s="12"/>
      <c r="GAH349" s="12"/>
      <c r="GAI349" s="12"/>
      <c r="GAJ349" s="12"/>
      <c r="GAK349" s="12"/>
      <c r="GAL349" s="12"/>
      <c r="GAM349" s="12"/>
      <c r="GAN349" s="12"/>
      <c r="GAO349" s="12"/>
      <c r="GAP349" s="12"/>
      <c r="GAQ349" s="12"/>
      <c r="GAR349" s="12"/>
      <c r="GAS349" s="12"/>
      <c r="GAT349" s="12"/>
      <c r="GAU349" s="12"/>
      <c r="GAV349" s="12"/>
      <c r="GAW349" s="12"/>
      <c r="GAX349" s="12"/>
      <c r="GAY349" s="12"/>
      <c r="GAZ349" s="12"/>
      <c r="GBA349" s="12"/>
      <c r="GBB349" s="12"/>
      <c r="GBC349" s="12"/>
      <c r="GBD349" s="12"/>
      <c r="GBE349" s="12"/>
      <c r="GBF349" s="12"/>
      <c r="GBG349" s="12"/>
      <c r="GBH349" s="12"/>
      <c r="GBI349" s="12"/>
      <c r="GBJ349" s="12"/>
      <c r="GBK349" s="12"/>
      <c r="GBL349" s="12"/>
      <c r="GBM349" s="12"/>
      <c r="GBN349" s="12"/>
      <c r="GBO349" s="12"/>
      <c r="GBP349" s="12"/>
      <c r="GBQ349" s="12"/>
      <c r="GBR349" s="12"/>
      <c r="GBS349" s="12"/>
      <c r="GBT349" s="12"/>
      <c r="GBU349" s="12"/>
      <c r="GBV349" s="12"/>
      <c r="GBW349" s="12"/>
      <c r="GBX349" s="12"/>
      <c r="GBY349" s="12"/>
      <c r="GBZ349" s="12"/>
      <c r="GCA349" s="12"/>
      <c r="GCB349" s="12"/>
      <c r="GCC349" s="12"/>
      <c r="GCD349" s="12"/>
      <c r="GCE349" s="12"/>
      <c r="GCF349" s="12"/>
      <c r="GCG349" s="12"/>
      <c r="GCH349" s="12"/>
      <c r="GCI349" s="12"/>
      <c r="GCJ349" s="12"/>
      <c r="GCK349" s="12"/>
      <c r="GCL349" s="12"/>
      <c r="GCM349" s="12"/>
      <c r="GCN349" s="12"/>
      <c r="GCO349" s="12"/>
      <c r="GCP349" s="12"/>
      <c r="GCQ349" s="12"/>
      <c r="GCR349" s="12"/>
      <c r="GCS349" s="12"/>
      <c r="GCT349" s="12"/>
      <c r="GCU349" s="12"/>
      <c r="GCV349" s="12"/>
      <c r="GCW349" s="12"/>
      <c r="GCX349" s="12"/>
      <c r="GCY349" s="12"/>
      <c r="GCZ349" s="12"/>
      <c r="GDA349" s="12"/>
      <c r="GDB349" s="12"/>
      <c r="GDC349" s="12"/>
      <c r="GDD349" s="12"/>
      <c r="GDE349" s="12"/>
      <c r="GDF349" s="12"/>
      <c r="GDG349" s="12"/>
      <c r="GDH349" s="12"/>
      <c r="GDI349" s="12"/>
      <c r="GDJ349" s="12"/>
      <c r="GDK349" s="12"/>
      <c r="GDL349" s="12"/>
      <c r="GDM349" s="12"/>
      <c r="GDN349" s="12"/>
      <c r="GDO349" s="12"/>
      <c r="GDP349" s="12"/>
      <c r="GDQ349" s="12"/>
      <c r="GDR349" s="12"/>
      <c r="GDS349" s="12"/>
      <c r="GDT349" s="12"/>
      <c r="GDU349" s="12"/>
      <c r="GDV349" s="12"/>
      <c r="GDW349" s="12"/>
      <c r="GDX349" s="12"/>
      <c r="GDY349" s="12"/>
      <c r="GDZ349" s="12"/>
      <c r="GEA349" s="12"/>
      <c r="GEB349" s="12"/>
      <c r="GEC349" s="12"/>
      <c r="GED349" s="12"/>
      <c r="GEE349" s="12"/>
      <c r="GEF349" s="12"/>
      <c r="GEG349" s="12"/>
      <c r="GEH349" s="12"/>
      <c r="GEI349" s="12"/>
      <c r="GEJ349" s="12"/>
      <c r="GEK349" s="12"/>
      <c r="GEL349" s="12"/>
      <c r="GEM349" s="12"/>
      <c r="GEN349" s="12"/>
      <c r="GEO349" s="12"/>
      <c r="GEP349" s="12"/>
      <c r="GEQ349" s="12"/>
      <c r="GER349" s="12"/>
      <c r="GES349" s="12"/>
      <c r="GET349" s="12"/>
      <c r="GEU349" s="12"/>
      <c r="GEV349" s="12"/>
      <c r="GEW349" s="12"/>
      <c r="GEX349" s="12"/>
      <c r="GEY349" s="12"/>
      <c r="GEZ349" s="12"/>
      <c r="GFA349" s="12"/>
      <c r="GFB349" s="12"/>
      <c r="GFC349" s="12"/>
      <c r="GFD349" s="12"/>
      <c r="GFE349" s="12"/>
      <c r="GFF349" s="12"/>
      <c r="GFG349" s="12"/>
      <c r="GFH349" s="12"/>
      <c r="GFI349" s="12"/>
      <c r="GFJ349" s="12"/>
      <c r="GFK349" s="12"/>
      <c r="GFL349" s="12"/>
      <c r="GFM349" s="12"/>
      <c r="GFN349" s="12"/>
      <c r="GFO349" s="12"/>
      <c r="GFP349" s="12"/>
      <c r="GFQ349" s="12"/>
      <c r="GFR349" s="12"/>
      <c r="GFS349" s="12"/>
      <c r="GFT349" s="12"/>
      <c r="GFU349" s="12"/>
      <c r="GFV349" s="12"/>
      <c r="GFW349" s="12"/>
      <c r="GFX349" s="12"/>
      <c r="GFY349" s="12"/>
      <c r="GFZ349" s="12"/>
      <c r="GGA349" s="12"/>
      <c r="GGB349" s="12"/>
      <c r="GGC349" s="12"/>
      <c r="GGD349" s="12"/>
      <c r="GGE349" s="12"/>
      <c r="GGF349" s="12"/>
      <c r="GGG349" s="12"/>
      <c r="GGH349" s="12"/>
      <c r="GGI349" s="12"/>
      <c r="GGJ349" s="12"/>
      <c r="GGK349" s="12"/>
      <c r="GGL349" s="12"/>
      <c r="GGM349" s="12"/>
      <c r="GGN349" s="12"/>
      <c r="GGO349" s="12"/>
      <c r="GGP349" s="12"/>
      <c r="GGQ349" s="12"/>
      <c r="GGR349" s="12"/>
      <c r="GGS349" s="12"/>
      <c r="GGT349" s="12"/>
      <c r="GGU349" s="12"/>
      <c r="GGV349" s="12"/>
      <c r="GGW349" s="12"/>
      <c r="GGX349" s="12"/>
      <c r="GGY349" s="12"/>
      <c r="GGZ349" s="12"/>
      <c r="GHA349" s="12"/>
      <c r="GHB349" s="12"/>
      <c r="GHC349" s="12"/>
      <c r="GHD349" s="12"/>
      <c r="GHE349" s="12"/>
      <c r="GHF349" s="12"/>
      <c r="GHG349" s="12"/>
      <c r="GHH349" s="12"/>
      <c r="GHI349" s="12"/>
      <c r="GHJ349" s="12"/>
      <c r="GHK349" s="12"/>
      <c r="GHL349" s="12"/>
      <c r="GHM349" s="12"/>
      <c r="GHN349" s="12"/>
      <c r="GHO349" s="12"/>
      <c r="GHP349" s="12"/>
      <c r="GHQ349" s="12"/>
      <c r="GHR349" s="12"/>
      <c r="GHS349" s="12"/>
      <c r="GHT349" s="12"/>
      <c r="GHU349" s="12"/>
      <c r="GHV349" s="12"/>
      <c r="GHW349" s="12"/>
      <c r="GHX349" s="12"/>
      <c r="GHY349" s="12"/>
      <c r="GHZ349" s="12"/>
      <c r="GIA349" s="12"/>
      <c r="GIB349" s="12"/>
      <c r="GIC349" s="12"/>
      <c r="GID349" s="12"/>
      <c r="GIE349" s="12"/>
      <c r="GIF349" s="12"/>
      <c r="GIG349" s="12"/>
      <c r="GIH349" s="12"/>
      <c r="GII349" s="12"/>
      <c r="GIJ349" s="12"/>
      <c r="GIK349" s="12"/>
      <c r="GIL349" s="12"/>
      <c r="GIM349" s="12"/>
      <c r="GIN349" s="12"/>
      <c r="GIO349" s="12"/>
      <c r="GIP349" s="12"/>
      <c r="GIQ349" s="12"/>
      <c r="GIR349" s="12"/>
      <c r="GIS349" s="12"/>
      <c r="GIT349" s="12"/>
      <c r="GIU349" s="12"/>
      <c r="GIV349" s="12"/>
      <c r="GIW349" s="12"/>
      <c r="GIX349" s="12"/>
      <c r="GIY349" s="12"/>
      <c r="GIZ349" s="12"/>
      <c r="GJA349" s="12"/>
      <c r="GJB349" s="12"/>
      <c r="GJC349" s="12"/>
      <c r="GJD349" s="12"/>
      <c r="GJE349" s="12"/>
      <c r="GJF349" s="12"/>
      <c r="GJG349" s="12"/>
      <c r="GJH349" s="12"/>
      <c r="GJI349" s="12"/>
      <c r="GJJ349" s="12"/>
      <c r="GJK349" s="12"/>
      <c r="GJL349" s="12"/>
      <c r="GJM349" s="12"/>
      <c r="GJN349" s="12"/>
      <c r="GJO349" s="12"/>
      <c r="GJP349" s="12"/>
      <c r="GJQ349" s="12"/>
      <c r="GJR349" s="12"/>
      <c r="GJS349" s="12"/>
      <c r="GJT349" s="12"/>
      <c r="GJU349" s="12"/>
      <c r="GJV349" s="12"/>
      <c r="GJW349" s="12"/>
      <c r="GJX349" s="12"/>
      <c r="GJY349" s="12"/>
      <c r="GJZ349" s="12"/>
      <c r="GKA349" s="12"/>
      <c r="GKB349" s="12"/>
      <c r="GKC349" s="12"/>
      <c r="GKD349" s="12"/>
      <c r="GKE349" s="12"/>
      <c r="GKF349" s="12"/>
      <c r="GKG349" s="12"/>
      <c r="GKH349" s="12"/>
      <c r="GKI349" s="12"/>
      <c r="GKJ349" s="12"/>
      <c r="GKK349" s="12"/>
      <c r="GKL349" s="12"/>
      <c r="GKM349" s="12"/>
      <c r="GKN349" s="12"/>
      <c r="GKO349" s="12"/>
      <c r="GKP349" s="12"/>
      <c r="GKQ349" s="12"/>
      <c r="GKR349" s="12"/>
      <c r="GKS349" s="12"/>
      <c r="GKT349" s="12"/>
      <c r="GKU349" s="12"/>
      <c r="GKV349" s="12"/>
      <c r="GKW349" s="12"/>
      <c r="GKX349" s="12"/>
      <c r="GKY349" s="12"/>
      <c r="GKZ349" s="12"/>
      <c r="GLA349" s="12"/>
      <c r="GLB349" s="12"/>
      <c r="GLC349" s="12"/>
      <c r="GLD349" s="12"/>
      <c r="GLE349" s="12"/>
      <c r="GLF349" s="12"/>
      <c r="GLG349" s="12"/>
      <c r="GLH349" s="12"/>
      <c r="GLI349" s="12"/>
      <c r="GLJ349" s="12"/>
      <c r="GLK349" s="12"/>
      <c r="GLL349" s="12"/>
      <c r="GLM349" s="12"/>
      <c r="GLN349" s="12"/>
      <c r="GLO349" s="12"/>
      <c r="GLP349" s="12"/>
      <c r="GLQ349" s="12"/>
      <c r="GLR349" s="12"/>
      <c r="GLS349" s="12"/>
      <c r="GLT349" s="12"/>
      <c r="GLU349" s="12"/>
      <c r="GLV349" s="12"/>
      <c r="GLW349" s="12"/>
      <c r="GLX349" s="12"/>
      <c r="GLY349" s="12"/>
      <c r="GLZ349" s="12"/>
      <c r="GMA349" s="12"/>
      <c r="GMB349" s="12"/>
      <c r="GMC349" s="12"/>
      <c r="GMD349" s="12"/>
      <c r="GME349" s="12"/>
      <c r="GMF349" s="12"/>
      <c r="GMG349" s="12"/>
      <c r="GMH349" s="12"/>
      <c r="GMI349" s="12"/>
      <c r="GMJ349" s="12"/>
      <c r="GMK349" s="12"/>
      <c r="GML349" s="12"/>
      <c r="GMM349" s="12"/>
      <c r="GMN349" s="12"/>
      <c r="GMO349" s="12"/>
      <c r="GMP349" s="12"/>
      <c r="GMQ349" s="12"/>
      <c r="GMR349" s="12"/>
      <c r="GMS349" s="12"/>
      <c r="GMT349" s="12"/>
      <c r="GMU349" s="12"/>
      <c r="GMV349" s="12"/>
      <c r="GMW349" s="12"/>
      <c r="GMX349" s="12"/>
      <c r="GMY349" s="12"/>
      <c r="GMZ349" s="12"/>
      <c r="GNA349" s="12"/>
      <c r="GNB349" s="12"/>
      <c r="GNC349" s="12"/>
      <c r="GND349" s="12"/>
      <c r="GNE349" s="12"/>
      <c r="GNF349" s="12"/>
      <c r="GNG349" s="12"/>
      <c r="GNH349" s="12"/>
      <c r="GNI349" s="12"/>
      <c r="GNJ349" s="12"/>
      <c r="GNK349" s="12"/>
      <c r="GNL349" s="12"/>
      <c r="GNM349" s="12"/>
      <c r="GNN349" s="12"/>
      <c r="GNO349" s="12"/>
      <c r="GNP349" s="12"/>
      <c r="GNQ349" s="12"/>
      <c r="GNR349" s="12"/>
      <c r="GNS349" s="12"/>
      <c r="GNT349" s="12"/>
      <c r="GNU349" s="12"/>
      <c r="GNV349" s="12"/>
      <c r="GNW349" s="12"/>
      <c r="GNX349" s="12"/>
      <c r="GNY349" s="12"/>
      <c r="GNZ349" s="12"/>
      <c r="GOA349" s="12"/>
      <c r="GOB349" s="12"/>
      <c r="GOC349" s="12"/>
      <c r="GOD349" s="12"/>
      <c r="GOE349" s="12"/>
      <c r="GOF349" s="12"/>
      <c r="GOG349" s="12"/>
      <c r="GOH349" s="12"/>
      <c r="GOI349" s="12"/>
      <c r="GOJ349" s="12"/>
      <c r="GOK349" s="12"/>
      <c r="GOL349" s="12"/>
      <c r="GOM349" s="12"/>
      <c r="GON349" s="12"/>
      <c r="GOO349" s="12"/>
      <c r="GOP349" s="12"/>
      <c r="GOQ349" s="12"/>
      <c r="GOR349" s="12"/>
      <c r="GOS349" s="12"/>
      <c r="GOT349" s="12"/>
      <c r="GOU349" s="12"/>
      <c r="GOV349" s="12"/>
      <c r="GOW349" s="12"/>
      <c r="GOX349" s="12"/>
      <c r="GOY349" s="12"/>
      <c r="GOZ349" s="12"/>
      <c r="GPA349" s="12"/>
      <c r="GPB349" s="12"/>
      <c r="GPC349" s="12"/>
      <c r="GPD349" s="12"/>
      <c r="GPE349" s="12"/>
      <c r="GPF349" s="12"/>
      <c r="GPG349" s="12"/>
      <c r="GPH349" s="12"/>
      <c r="GPI349" s="12"/>
      <c r="GPJ349" s="12"/>
      <c r="GPK349" s="12"/>
      <c r="GPL349" s="12"/>
      <c r="GPM349" s="12"/>
      <c r="GPN349" s="12"/>
      <c r="GPO349" s="12"/>
      <c r="GPP349" s="12"/>
      <c r="GPQ349" s="12"/>
      <c r="GPR349" s="12"/>
      <c r="GPS349" s="12"/>
      <c r="GPT349" s="12"/>
      <c r="GPU349" s="12"/>
      <c r="GPV349" s="12"/>
      <c r="GPW349" s="12"/>
      <c r="GPX349" s="12"/>
      <c r="GPY349" s="12"/>
      <c r="GPZ349" s="12"/>
      <c r="GQA349" s="12"/>
      <c r="GQB349" s="12"/>
      <c r="GQC349" s="12"/>
      <c r="GQD349" s="12"/>
      <c r="GQE349" s="12"/>
      <c r="GQF349" s="12"/>
      <c r="GQG349" s="12"/>
      <c r="GQH349" s="12"/>
      <c r="GQI349" s="12"/>
      <c r="GQJ349" s="12"/>
      <c r="GQK349" s="12"/>
      <c r="GQL349" s="12"/>
      <c r="GQM349" s="12"/>
      <c r="GQN349" s="12"/>
      <c r="GQO349" s="12"/>
      <c r="GQP349" s="12"/>
      <c r="GQQ349" s="12"/>
      <c r="GQR349" s="12"/>
      <c r="GQS349" s="12"/>
      <c r="GQT349" s="12"/>
      <c r="GQU349" s="12"/>
      <c r="GQV349" s="12"/>
      <c r="GQW349" s="12"/>
      <c r="GQX349" s="12"/>
      <c r="GQY349" s="12"/>
      <c r="GQZ349" s="12"/>
      <c r="GRA349" s="12"/>
      <c r="GRB349" s="12"/>
      <c r="GRC349" s="12"/>
      <c r="GRD349" s="12"/>
      <c r="GRE349" s="12"/>
      <c r="GRF349" s="12"/>
      <c r="GRG349" s="12"/>
      <c r="GRH349" s="12"/>
      <c r="GRI349" s="12"/>
      <c r="GRJ349" s="12"/>
      <c r="GRK349" s="12"/>
      <c r="GRL349" s="12"/>
      <c r="GRM349" s="12"/>
      <c r="GRN349" s="12"/>
      <c r="GRO349" s="12"/>
      <c r="GRP349" s="12"/>
      <c r="GRQ349" s="12"/>
      <c r="GRR349" s="12"/>
      <c r="GRS349" s="12"/>
      <c r="GRT349" s="12"/>
      <c r="GRU349" s="12"/>
      <c r="GRV349" s="12"/>
      <c r="GRW349" s="12"/>
      <c r="GRX349" s="12"/>
      <c r="GRY349" s="12"/>
      <c r="GRZ349" s="12"/>
      <c r="GSA349" s="12"/>
      <c r="GSB349" s="12"/>
      <c r="GSC349" s="12"/>
      <c r="GSD349" s="12"/>
      <c r="GSE349" s="12"/>
      <c r="GSF349" s="12"/>
      <c r="GSG349" s="12"/>
      <c r="GSH349" s="12"/>
      <c r="GSI349" s="12"/>
      <c r="GSJ349" s="12"/>
      <c r="GSK349" s="12"/>
      <c r="GSL349" s="12"/>
      <c r="GSM349" s="12"/>
      <c r="GSN349" s="12"/>
      <c r="GSO349" s="12"/>
      <c r="GSP349" s="12"/>
      <c r="GSQ349" s="12"/>
      <c r="GSR349" s="12"/>
      <c r="GSS349" s="12"/>
      <c r="GST349" s="12"/>
      <c r="GSU349" s="12"/>
      <c r="GSV349" s="12"/>
      <c r="GSW349" s="12"/>
      <c r="GSX349" s="12"/>
      <c r="GSY349" s="12"/>
      <c r="GSZ349" s="12"/>
      <c r="GTA349" s="12"/>
      <c r="GTB349" s="12"/>
      <c r="GTC349" s="12"/>
      <c r="GTD349" s="12"/>
      <c r="GTE349" s="12"/>
      <c r="GTF349" s="12"/>
      <c r="GTG349" s="12"/>
      <c r="GTH349" s="12"/>
      <c r="GTI349" s="12"/>
      <c r="GTJ349" s="12"/>
      <c r="GTK349" s="12"/>
      <c r="GTL349" s="12"/>
      <c r="GTM349" s="12"/>
      <c r="GTN349" s="12"/>
      <c r="GTO349" s="12"/>
      <c r="GTP349" s="12"/>
      <c r="GTQ349" s="12"/>
      <c r="GTR349" s="12"/>
      <c r="GTS349" s="12"/>
      <c r="GTT349" s="12"/>
      <c r="GTU349" s="12"/>
      <c r="GTV349" s="12"/>
      <c r="GTW349" s="12"/>
      <c r="GTX349" s="12"/>
      <c r="GTY349" s="12"/>
      <c r="GTZ349" s="12"/>
      <c r="GUA349" s="12"/>
      <c r="GUB349" s="12"/>
      <c r="GUC349" s="12"/>
      <c r="GUD349" s="12"/>
      <c r="GUE349" s="12"/>
      <c r="GUF349" s="12"/>
      <c r="GUG349" s="12"/>
      <c r="GUH349" s="12"/>
      <c r="GUI349" s="12"/>
      <c r="GUJ349" s="12"/>
      <c r="GUK349" s="12"/>
      <c r="GUL349" s="12"/>
      <c r="GUM349" s="12"/>
      <c r="GUN349" s="12"/>
      <c r="GUO349" s="12"/>
      <c r="GUP349" s="12"/>
      <c r="GUQ349" s="12"/>
      <c r="GUR349" s="12"/>
      <c r="GUS349" s="12"/>
      <c r="GUT349" s="12"/>
      <c r="GUU349" s="12"/>
      <c r="GUV349" s="12"/>
      <c r="GUW349" s="12"/>
      <c r="GUX349" s="12"/>
      <c r="GUY349" s="12"/>
      <c r="GUZ349" s="12"/>
      <c r="GVA349" s="12"/>
      <c r="GVB349" s="12"/>
      <c r="GVC349" s="12"/>
      <c r="GVD349" s="12"/>
      <c r="GVE349" s="12"/>
      <c r="GVF349" s="12"/>
      <c r="GVG349" s="12"/>
      <c r="GVH349" s="12"/>
      <c r="GVI349" s="12"/>
      <c r="GVJ349" s="12"/>
      <c r="GVK349" s="12"/>
      <c r="GVL349" s="12"/>
      <c r="GVM349" s="12"/>
      <c r="GVN349" s="12"/>
      <c r="GVO349" s="12"/>
      <c r="GVP349" s="12"/>
      <c r="GVQ349" s="12"/>
      <c r="GVR349" s="12"/>
      <c r="GVS349" s="12"/>
      <c r="GVT349" s="12"/>
      <c r="GVU349" s="12"/>
      <c r="GVV349" s="12"/>
      <c r="GVW349" s="12"/>
      <c r="GVX349" s="12"/>
      <c r="GVY349" s="12"/>
      <c r="GVZ349" s="12"/>
      <c r="GWA349" s="12"/>
      <c r="GWB349" s="12"/>
      <c r="GWC349" s="12"/>
      <c r="GWD349" s="12"/>
      <c r="GWE349" s="12"/>
      <c r="GWF349" s="12"/>
      <c r="GWG349" s="12"/>
      <c r="GWH349" s="12"/>
      <c r="GWI349" s="12"/>
      <c r="GWJ349" s="12"/>
      <c r="GWK349" s="12"/>
      <c r="GWL349" s="12"/>
      <c r="GWM349" s="12"/>
      <c r="GWN349" s="12"/>
      <c r="GWO349" s="12"/>
      <c r="GWP349" s="12"/>
      <c r="GWQ349" s="12"/>
      <c r="GWR349" s="12"/>
      <c r="GWS349" s="12"/>
      <c r="GWT349" s="12"/>
      <c r="GWU349" s="12"/>
      <c r="GWV349" s="12"/>
      <c r="GWW349" s="12"/>
      <c r="GWX349" s="12"/>
      <c r="GWY349" s="12"/>
      <c r="GWZ349" s="12"/>
      <c r="GXA349" s="12"/>
      <c r="GXB349" s="12"/>
      <c r="GXC349" s="12"/>
      <c r="GXD349" s="12"/>
      <c r="GXE349" s="12"/>
      <c r="GXF349" s="12"/>
      <c r="GXG349" s="12"/>
      <c r="GXH349" s="12"/>
      <c r="GXI349" s="12"/>
      <c r="GXJ349" s="12"/>
      <c r="GXK349" s="12"/>
      <c r="GXL349" s="12"/>
      <c r="GXM349" s="12"/>
      <c r="GXN349" s="12"/>
      <c r="GXO349" s="12"/>
      <c r="GXP349" s="12"/>
      <c r="GXQ349" s="12"/>
      <c r="GXR349" s="12"/>
      <c r="GXS349" s="12"/>
      <c r="GXT349" s="12"/>
      <c r="GXU349" s="12"/>
      <c r="GXV349" s="12"/>
      <c r="GXW349" s="12"/>
      <c r="GXX349" s="12"/>
      <c r="GXY349" s="12"/>
      <c r="GXZ349" s="12"/>
      <c r="GYA349" s="12"/>
      <c r="GYB349" s="12"/>
      <c r="GYC349" s="12"/>
      <c r="GYD349" s="12"/>
      <c r="GYE349" s="12"/>
      <c r="GYF349" s="12"/>
      <c r="GYG349" s="12"/>
      <c r="GYH349" s="12"/>
      <c r="GYI349" s="12"/>
      <c r="GYJ349" s="12"/>
      <c r="GYK349" s="12"/>
      <c r="GYL349" s="12"/>
      <c r="GYM349" s="12"/>
      <c r="GYN349" s="12"/>
      <c r="GYO349" s="12"/>
      <c r="GYP349" s="12"/>
      <c r="GYQ349" s="12"/>
      <c r="GYR349" s="12"/>
      <c r="GYS349" s="12"/>
      <c r="GYT349" s="12"/>
      <c r="GYU349" s="12"/>
      <c r="GYV349" s="12"/>
      <c r="GYW349" s="12"/>
      <c r="GYX349" s="12"/>
      <c r="GYY349" s="12"/>
      <c r="GYZ349" s="12"/>
      <c r="GZA349" s="12"/>
      <c r="GZB349" s="12"/>
      <c r="GZC349" s="12"/>
      <c r="GZD349" s="12"/>
      <c r="GZE349" s="12"/>
      <c r="GZF349" s="12"/>
      <c r="GZG349" s="12"/>
      <c r="GZH349" s="12"/>
      <c r="GZI349" s="12"/>
      <c r="GZJ349" s="12"/>
      <c r="GZK349" s="12"/>
      <c r="GZL349" s="12"/>
      <c r="GZM349" s="12"/>
      <c r="GZN349" s="12"/>
      <c r="GZO349" s="12"/>
      <c r="GZP349" s="12"/>
      <c r="GZQ349" s="12"/>
      <c r="GZR349" s="12"/>
      <c r="GZS349" s="12"/>
      <c r="GZT349" s="12"/>
      <c r="GZU349" s="12"/>
      <c r="GZV349" s="12"/>
      <c r="GZW349" s="12"/>
      <c r="GZX349" s="12"/>
      <c r="GZY349" s="12"/>
      <c r="GZZ349" s="12"/>
      <c r="HAA349" s="12"/>
      <c r="HAB349" s="12"/>
      <c r="HAC349" s="12"/>
      <c r="HAD349" s="12"/>
      <c r="HAE349" s="12"/>
      <c r="HAF349" s="12"/>
      <c r="HAG349" s="12"/>
      <c r="HAH349" s="12"/>
      <c r="HAI349" s="12"/>
      <c r="HAJ349" s="12"/>
      <c r="HAK349" s="12"/>
      <c r="HAL349" s="12"/>
      <c r="HAM349" s="12"/>
      <c r="HAN349" s="12"/>
      <c r="HAO349" s="12"/>
      <c r="HAP349" s="12"/>
      <c r="HAQ349" s="12"/>
      <c r="HAR349" s="12"/>
      <c r="HAS349" s="12"/>
      <c r="HAT349" s="12"/>
      <c r="HAU349" s="12"/>
      <c r="HAV349" s="12"/>
      <c r="HAW349" s="12"/>
      <c r="HAX349" s="12"/>
      <c r="HAY349" s="12"/>
      <c r="HAZ349" s="12"/>
      <c r="HBA349" s="12"/>
      <c r="HBB349" s="12"/>
      <c r="HBC349" s="12"/>
      <c r="HBD349" s="12"/>
      <c r="HBE349" s="12"/>
      <c r="HBF349" s="12"/>
      <c r="HBG349" s="12"/>
      <c r="HBH349" s="12"/>
      <c r="HBI349" s="12"/>
      <c r="HBJ349" s="12"/>
      <c r="HBK349" s="12"/>
      <c r="HBL349" s="12"/>
      <c r="HBM349" s="12"/>
      <c r="HBN349" s="12"/>
      <c r="HBO349" s="12"/>
      <c r="HBP349" s="12"/>
      <c r="HBQ349" s="12"/>
      <c r="HBR349" s="12"/>
      <c r="HBS349" s="12"/>
      <c r="HBT349" s="12"/>
      <c r="HBU349" s="12"/>
      <c r="HBV349" s="12"/>
      <c r="HBW349" s="12"/>
      <c r="HBX349" s="12"/>
      <c r="HBY349" s="12"/>
      <c r="HBZ349" s="12"/>
      <c r="HCA349" s="12"/>
      <c r="HCB349" s="12"/>
      <c r="HCC349" s="12"/>
      <c r="HCD349" s="12"/>
      <c r="HCE349" s="12"/>
      <c r="HCF349" s="12"/>
      <c r="HCG349" s="12"/>
      <c r="HCH349" s="12"/>
      <c r="HCI349" s="12"/>
      <c r="HCJ349" s="12"/>
      <c r="HCK349" s="12"/>
      <c r="HCL349" s="12"/>
      <c r="HCM349" s="12"/>
      <c r="HCN349" s="12"/>
      <c r="HCO349" s="12"/>
      <c r="HCP349" s="12"/>
      <c r="HCQ349" s="12"/>
      <c r="HCR349" s="12"/>
      <c r="HCS349" s="12"/>
      <c r="HCT349" s="12"/>
      <c r="HCU349" s="12"/>
      <c r="HCV349" s="12"/>
      <c r="HCW349" s="12"/>
      <c r="HCX349" s="12"/>
      <c r="HCY349" s="12"/>
      <c r="HCZ349" s="12"/>
      <c r="HDA349" s="12"/>
      <c r="HDB349" s="12"/>
      <c r="HDC349" s="12"/>
      <c r="HDD349" s="12"/>
      <c r="HDE349" s="12"/>
      <c r="HDF349" s="12"/>
      <c r="HDG349" s="12"/>
      <c r="HDH349" s="12"/>
      <c r="HDI349" s="12"/>
      <c r="HDJ349" s="12"/>
      <c r="HDK349" s="12"/>
      <c r="HDL349" s="12"/>
      <c r="HDM349" s="12"/>
      <c r="HDN349" s="12"/>
      <c r="HDO349" s="12"/>
      <c r="HDP349" s="12"/>
      <c r="HDQ349" s="12"/>
      <c r="HDR349" s="12"/>
      <c r="HDS349" s="12"/>
      <c r="HDT349" s="12"/>
      <c r="HDU349" s="12"/>
      <c r="HDV349" s="12"/>
      <c r="HDW349" s="12"/>
      <c r="HDX349" s="12"/>
      <c r="HDY349" s="12"/>
      <c r="HDZ349" s="12"/>
      <c r="HEA349" s="12"/>
      <c r="HEB349" s="12"/>
      <c r="HEC349" s="12"/>
      <c r="HED349" s="12"/>
      <c r="HEE349" s="12"/>
      <c r="HEF349" s="12"/>
      <c r="HEG349" s="12"/>
      <c r="HEH349" s="12"/>
      <c r="HEI349" s="12"/>
      <c r="HEJ349" s="12"/>
      <c r="HEK349" s="12"/>
      <c r="HEL349" s="12"/>
      <c r="HEM349" s="12"/>
      <c r="HEN349" s="12"/>
      <c r="HEO349" s="12"/>
      <c r="HEP349" s="12"/>
      <c r="HEQ349" s="12"/>
      <c r="HER349" s="12"/>
      <c r="HES349" s="12"/>
      <c r="HET349" s="12"/>
      <c r="HEU349" s="12"/>
      <c r="HEV349" s="12"/>
      <c r="HEW349" s="12"/>
      <c r="HEX349" s="12"/>
      <c r="HEY349" s="12"/>
      <c r="HEZ349" s="12"/>
      <c r="HFA349" s="12"/>
      <c r="HFB349" s="12"/>
      <c r="HFC349" s="12"/>
      <c r="HFD349" s="12"/>
      <c r="HFE349" s="12"/>
      <c r="HFF349" s="12"/>
      <c r="HFG349" s="12"/>
      <c r="HFH349" s="12"/>
      <c r="HFI349" s="12"/>
      <c r="HFJ349" s="12"/>
      <c r="HFK349" s="12"/>
      <c r="HFL349" s="12"/>
      <c r="HFM349" s="12"/>
      <c r="HFN349" s="12"/>
      <c r="HFO349" s="12"/>
      <c r="HFP349" s="12"/>
      <c r="HFQ349" s="12"/>
      <c r="HFR349" s="12"/>
      <c r="HFS349" s="12"/>
      <c r="HFT349" s="12"/>
      <c r="HFU349" s="12"/>
      <c r="HFV349" s="12"/>
      <c r="HFW349" s="12"/>
      <c r="HFX349" s="12"/>
      <c r="HFY349" s="12"/>
      <c r="HFZ349" s="12"/>
      <c r="HGA349" s="12"/>
      <c r="HGB349" s="12"/>
      <c r="HGC349" s="12"/>
      <c r="HGD349" s="12"/>
      <c r="HGE349" s="12"/>
      <c r="HGF349" s="12"/>
      <c r="HGG349" s="12"/>
      <c r="HGH349" s="12"/>
      <c r="HGI349" s="12"/>
      <c r="HGJ349" s="12"/>
      <c r="HGK349" s="12"/>
      <c r="HGL349" s="12"/>
      <c r="HGM349" s="12"/>
      <c r="HGN349" s="12"/>
      <c r="HGO349" s="12"/>
      <c r="HGP349" s="12"/>
      <c r="HGQ349" s="12"/>
      <c r="HGR349" s="12"/>
      <c r="HGS349" s="12"/>
      <c r="HGT349" s="12"/>
      <c r="HGU349" s="12"/>
      <c r="HGV349" s="12"/>
      <c r="HGW349" s="12"/>
      <c r="HGX349" s="12"/>
      <c r="HGY349" s="12"/>
      <c r="HGZ349" s="12"/>
      <c r="HHA349" s="12"/>
      <c r="HHB349" s="12"/>
      <c r="HHC349" s="12"/>
      <c r="HHD349" s="12"/>
      <c r="HHE349" s="12"/>
      <c r="HHF349" s="12"/>
      <c r="HHG349" s="12"/>
      <c r="HHH349" s="12"/>
      <c r="HHI349" s="12"/>
      <c r="HHJ349" s="12"/>
      <c r="HHK349" s="12"/>
      <c r="HHL349" s="12"/>
      <c r="HHM349" s="12"/>
      <c r="HHN349" s="12"/>
      <c r="HHO349" s="12"/>
      <c r="HHP349" s="12"/>
      <c r="HHQ349" s="12"/>
      <c r="HHR349" s="12"/>
      <c r="HHS349" s="12"/>
      <c r="HHT349" s="12"/>
      <c r="HHU349" s="12"/>
      <c r="HHV349" s="12"/>
      <c r="HHW349" s="12"/>
      <c r="HHX349" s="12"/>
      <c r="HHY349" s="12"/>
      <c r="HHZ349" s="12"/>
      <c r="HIA349" s="12"/>
      <c r="HIB349" s="12"/>
      <c r="HIC349" s="12"/>
      <c r="HID349" s="12"/>
      <c r="HIE349" s="12"/>
      <c r="HIF349" s="12"/>
      <c r="HIG349" s="12"/>
      <c r="HIH349" s="12"/>
      <c r="HII349" s="12"/>
      <c r="HIJ349" s="12"/>
      <c r="HIK349" s="12"/>
      <c r="HIL349" s="12"/>
      <c r="HIM349" s="12"/>
      <c r="HIN349" s="12"/>
      <c r="HIO349" s="12"/>
      <c r="HIP349" s="12"/>
      <c r="HIQ349" s="12"/>
      <c r="HIR349" s="12"/>
      <c r="HIS349" s="12"/>
      <c r="HIT349" s="12"/>
      <c r="HIU349" s="12"/>
      <c r="HIV349" s="12"/>
      <c r="HIW349" s="12"/>
      <c r="HIX349" s="12"/>
      <c r="HIY349" s="12"/>
      <c r="HIZ349" s="12"/>
      <c r="HJA349" s="12"/>
      <c r="HJB349" s="12"/>
      <c r="HJC349" s="12"/>
      <c r="HJD349" s="12"/>
      <c r="HJE349" s="12"/>
      <c r="HJF349" s="12"/>
      <c r="HJG349" s="12"/>
      <c r="HJH349" s="12"/>
      <c r="HJI349" s="12"/>
      <c r="HJJ349" s="12"/>
      <c r="HJK349" s="12"/>
      <c r="HJL349" s="12"/>
      <c r="HJM349" s="12"/>
      <c r="HJN349" s="12"/>
      <c r="HJO349" s="12"/>
      <c r="HJP349" s="12"/>
      <c r="HJQ349" s="12"/>
      <c r="HJR349" s="12"/>
      <c r="HJS349" s="12"/>
      <c r="HJT349" s="12"/>
      <c r="HJU349" s="12"/>
      <c r="HJV349" s="12"/>
      <c r="HJW349" s="12"/>
      <c r="HJX349" s="12"/>
      <c r="HJY349" s="12"/>
      <c r="HJZ349" s="12"/>
      <c r="HKA349" s="12"/>
      <c r="HKB349" s="12"/>
      <c r="HKC349" s="12"/>
      <c r="HKD349" s="12"/>
      <c r="HKE349" s="12"/>
      <c r="HKF349" s="12"/>
      <c r="HKG349" s="12"/>
      <c r="HKH349" s="12"/>
      <c r="HKI349" s="12"/>
      <c r="HKJ349" s="12"/>
      <c r="HKK349" s="12"/>
      <c r="HKL349" s="12"/>
      <c r="HKM349" s="12"/>
      <c r="HKN349" s="12"/>
      <c r="HKO349" s="12"/>
      <c r="HKP349" s="12"/>
      <c r="HKQ349" s="12"/>
      <c r="HKR349" s="12"/>
      <c r="HKS349" s="12"/>
      <c r="HKT349" s="12"/>
      <c r="HKU349" s="12"/>
      <c r="HKV349" s="12"/>
      <c r="HKW349" s="12"/>
      <c r="HKX349" s="12"/>
      <c r="HKY349" s="12"/>
      <c r="HKZ349" s="12"/>
      <c r="HLA349" s="12"/>
      <c r="HLB349" s="12"/>
      <c r="HLC349" s="12"/>
      <c r="HLD349" s="12"/>
      <c r="HLE349" s="12"/>
      <c r="HLF349" s="12"/>
      <c r="HLG349" s="12"/>
      <c r="HLH349" s="12"/>
      <c r="HLI349" s="12"/>
      <c r="HLJ349" s="12"/>
      <c r="HLK349" s="12"/>
      <c r="HLL349" s="12"/>
      <c r="HLM349" s="12"/>
      <c r="HLN349" s="12"/>
      <c r="HLO349" s="12"/>
      <c r="HLP349" s="12"/>
      <c r="HLQ349" s="12"/>
      <c r="HLR349" s="12"/>
      <c r="HLS349" s="12"/>
      <c r="HLT349" s="12"/>
      <c r="HLU349" s="12"/>
      <c r="HLV349" s="12"/>
      <c r="HLW349" s="12"/>
      <c r="HLX349" s="12"/>
      <c r="HLY349" s="12"/>
      <c r="HLZ349" s="12"/>
      <c r="HMA349" s="12"/>
      <c r="HMB349" s="12"/>
      <c r="HMC349" s="12"/>
      <c r="HMD349" s="12"/>
      <c r="HME349" s="12"/>
      <c r="HMF349" s="12"/>
      <c r="HMG349" s="12"/>
      <c r="HMH349" s="12"/>
      <c r="HMI349" s="12"/>
      <c r="HMJ349" s="12"/>
      <c r="HMK349" s="12"/>
      <c r="HML349" s="12"/>
      <c r="HMM349" s="12"/>
      <c r="HMN349" s="12"/>
      <c r="HMO349" s="12"/>
      <c r="HMP349" s="12"/>
      <c r="HMQ349" s="12"/>
      <c r="HMR349" s="12"/>
      <c r="HMS349" s="12"/>
      <c r="HMT349" s="12"/>
      <c r="HMU349" s="12"/>
      <c r="HMV349" s="12"/>
      <c r="HMW349" s="12"/>
      <c r="HMX349" s="12"/>
      <c r="HMY349" s="12"/>
      <c r="HMZ349" s="12"/>
      <c r="HNA349" s="12"/>
      <c r="HNB349" s="12"/>
      <c r="HNC349" s="12"/>
      <c r="HND349" s="12"/>
      <c r="HNE349" s="12"/>
      <c r="HNF349" s="12"/>
      <c r="HNG349" s="12"/>
      <c r="HNH349" s="12"/>
      <c r="HNI349" s="12"/>
      <c r="HNJ349" s="12"/>
      <c r="HNK349" s="12"/>
      <c r="HNL349" s="12"/>
      <c r="HNM349" s="12"/>
      <c r="HNN349" s="12"/>
      <c r="HNO349" s="12"/>
      <c r="HNP349" s="12"/>
      <c r="HNQ349" s="12"/>
      <c r="HNR349" s="12"/>
      <c r="HNS349" s="12"/>
      <c r="HNT349" s="12"/>
      <c r="HNU349" s="12"/>
      <c r="HNV349" s="12"/>
      <c r="HNW349" s="12"/>
      <c r="HNX349" s="12"/>
      <c r="HNY349" s="12"/>
      <c r="HNZ349" s="12"/>
      <c r="HOA349" s="12"/>
      <c r="HOB349" s="12"/>
      <c r="HOC349" s="12"/>
      <c r="HOD349" s="12"/>
      <c r="HOE349" s="12"/>
      <c r="HOF349" s="12"/>
      <c r="HOG349" s="12"/>
      <c r="HOH349" s="12"/>
      <c r="HOI349" s="12"/>
      <c r="HOJ349" s="12"/>
      <c r="HOK349" s="12"/>
      <c r="HOL349" s="12"/>
      <c r="HOM349" s="12"/>
      <c r="HON349" s="12"/>
      <c r="HOO349" s="12"/>
      <c r="HOP349" s="12"/>
      <c r="HOQ349" s="12"/>
      <c r="HOR349" s="12"/>
      <c r="HOS349" s="12"/>
      <c r="HOT349" s="12"/>
      <c r="HOU349" s="12"/>
      <c r="HOV349" s="12"/>
      <c r="HOW349" s="12"/>
      <c r="HOX349" s="12"/>
      <c r="HOY349" s="12"/>
      <c r="HOZ349" s="12"/>
      <c r="HPA349" s="12"/>
      <c r="HPB349" s="12"/>
      <c r="HPC349" s="12"/>
      <c r="HPD349" s="12"/>
      <c r="HPE349" s="12"/>
      <c r="HPF349" s="12"/>
      <c r="HPG349" s="12"/>
      <c r="HPH349" s="12"/>
      <c r="HPI349" s="12"/>
      <c r="HPJ349" s="12"/>
      <c r="HPK349" s="12"/>
      <c r="HPL349" s="12"/>
      <c r="HPM349" s="12"/>
      <c r="HPN349" s="12"/>
      <c r="HPO349" s="12"/>
      <c r="HPP349" s="12"/>
      <c r="HPQ349" s="12"/>
      <c r="HPR349" s="12"/>
      <c r="HPS349" s="12"/>
      <c r="HPT349" s="12"/>
      <c r="HPU349" s="12"/>
      <c r="HPV349" s="12"/>
      <c r="HPW349" s="12"/>
      <c r="HPX349" s="12"/>
      <c r="HPY349" s="12"/>
      <c r="HPZ349" s="12"/>
      <c r="HQA349" s="12"/>
      <c r="HQB349" s="12"/>
      <c r="HQC349" s="12"/>
      <c r="HQD349" s="12"/>
      <c r="HQE349" s="12"/>
      <c r="HQF349" s="12"/>
      <c r="HQG349" s="12"/>
      <c r="HQH349" s="12"/>
      <c r="HQI349" s="12"/>
      <c r="HQJ349" s="12"/>
      <c r="HQK349" s="12"/>
      <c r="HQL349" s="12"/>
      <c r="HQM349" s="12"/>
      <c r="HQN349" s="12"/>
      <c r="HQO349" s="12"/>
      <c r="HQP349" s="12"/>
      <c r="HQQ349" s="12"/>
      <c r="HQR349" s="12"/>
      <c r="HQS349" s="12"/>
      <c r="HQT349" s="12"/>
      <c r="HQU349" s="12"/>
      <c r="HQV349" s="12"/>
      <c r="HQW349" s="12"/>
      <c r="HQX349" s="12"/>
      <c r="HQY349" s="12"/>
      <c r="HQZ349" s="12"/>
      <c r="HRA349" s="12"/>
      <c r="HRB349" s="12"/>
      <c r="HRC349" s="12"/>
      <c r="HRD349" s="12"/>
      <c r="HRE349" s="12"/>
      <c r="HRF349" s="12"/>
      <c r="HRG349" s="12"/>
      <c r="HRH349" s="12"/>
      <c r="HRI349" s="12"/>
      <c r="HRJ349" s="12"/>
      <c r="HRK349" s="12"/>
      <c r="HRL349" s="12"/>
      <c r="HRM349" s="12"/>
      <c r="HRN349" s="12"/>
      <c r="HRO349" s="12"/>
      <c r="HRP349" s="12"/>
      <c r="HRQ349" s="12"/>
      <c r="HRR349" s="12"/>
      <c r="HRS349" s="12"/>
      <c r="HRT349" s="12"/>
      <c r="HRU349" s="12"/>
      <c r="HRV349" s="12"/>
      <c r="HRW349" s="12"/>
      <c r="HRX349" s="12"/>
      <c r="HRY349" s="12"/>
      <c r="HRZ349" s="12"/>
      <c r="HSA349" s="12"/>
      <c r="HSB349" s="12"/>
      <c r="HSC349" s="12"/>
      <c r="HSD349" s="12"/>
      <c r="HSE349" s="12"/>
      <c r="HSF349" s="12"/>
      <c r="HSG349" s="12"/>
      <c r="HSH349" s="12"/>
      <c r="HSI349" s="12"/>
      <c r="HSJ349" s="12"/>
      <c r="HSK349" s="12"/>
      <c r="HSL349" s="12"/>
      <c r="HSM349" s="12"/>
      <c r="HSN349" s="12"/>
      <c r="HSO349" s="12"/>
      <c r="HSP349" s="12"/>
      <c r="HSQ349" s="12"/>
      <c r="HSR349" s="12"/>
      <c r="HSS349" s="12"/>
      <c r="HST349" s="12"/>
      <c r="HSU349" s="12"/>
      <c r="HSV349" s="12"/>
      <c r="HSW349" s="12"/>
      <c r="HSX349" s="12"/>
      <c r="HSY349" s="12"/>
      <c r="HSZ349" s="12"/>
      <c r="HTA349" s="12"/>
      <c r="HTB349" s="12"/>
      <c r="HTC349" s="12"/>
      <c r="HTD349" s="12"/>
      <c r="HTE349" s="12"/>
      <c r="HTF349" s="12"/>
      <c r="HTG349" s="12"/>
      <c r="HTH349" s="12"/>
      <c r="HTI349" s="12"/>
      <c r="HTJ349" s="12"/>
      <c r="HTK349" s="12"/>
      <c r="HTL349" s="12"/>
      <c r="HTM349" s="12"/>
      <c r="HTN349" s="12"/>
      <c r="HTO349" s="12"/>
      <c r="HTP349" s="12"/>
      <c r="HTQ349" s="12"/>
      <c r="HTR349" s="12"/>
      <c r="HTS349" s="12"/>
      <c r="HTT349" s="12"/>
      <c r="HTU349" s="12"/>
      <c r="HTV349" s="12"/>
      <c r="HTW349" s="12"/>
      <c r="HTX349" s="12"/>
      <c r="HTY349" s="12"/>
      <c r="HTZ349" s="12"/>
      <c r="HUA349" s="12"/>
      <c r="HUB349" s="12"/>
      <c r="HUC349" s="12"/>
      <c r="HUD349" s="12"/>
      <c r="HUE349" s="12"/>
      <c r="HUF349" s="12"/>
      <c r="HUG349" s="12"/>
      <c r="HUH349" s="12"/>
      <c r="HUI349" s="12"/>
      <c r="HUJ349" s="12"/>
      <c r="HUK349" s="12"/>
      <c r="HUL349" s="12"/>
      <c r="HUM349" s="12"/>
      <c r="HUN349" s="12"/>
      <c r="HUO349" s="12"/>
      <c r="HUP349" s="12"/>
      <c r="HUQ349" s="12"/>
      <c r="HUR349" s="12"/>
      <c r="HUS349" s="12"/>
      <c r="HUT349" s="12"/>
      <c r="HUU349" s="12"/>
      <c r="HUV349" s="12"/>
      <c r="HUW349" s="12"/>
      <c r="HUX349" s="12"/>
      <c r="HUY349" s="12"/>
      <c r="HUZ349" s="12"/>
      <c r="HVA349" s="12"/>
      <c r="HVB349" s="12"/>
      <c r="HVC349" s="12"/>
      <c r="HVD349" s="12"/>
      <c r="HVE349" s="12"/>
      <c r="HVF349" s="12"/>
      <c r="HVG349" s="12"/>
      <c r="HVH349" s="12"/>
      <c r="HVI349" s="12"/>
      <c r="HVJ349" s="12"/>
      <c r="HVK349" s="12"/>
      <c r="HVL349" s="12"/>
      <c r="HVM349" s="12"/>
      <c r="HVN349" s="12"/>
      <c r="HVO349" s="12"/>
      <c r="HVP349" s="12"/>
      <c r="HVQ349" s="12"/>
      <c r="HVR349" s="12"/>
      <c r="HVS349" s="12"/>
      <c r="HVT349" s="12"/>
      <c r="HVU349" s="12"/>
      <c r="HVV349" s="12"/>
      <c r="HVW349" s="12"/>
      <c r="HVX349" s="12"/>
      <c r="HVY349" s="12"/>
      <c r="HVZ349" s="12"/>
      <c r="HWA349" s="12"/>
      <c r="HWB349" s="12"/>
      <c r="HWC349" s="12"/>
      <c r="HWD349" s="12"/>
      <c r="HWE349" s="12"/>
      <c r="HWF349" s="12"/>
      <c r="HWG349" s="12"/>
      <c r="HWH349" s="12"/>
      <c r="HWI349" s="12"/>
      <c r="HWJ349" s="12"/>
      <c r="HWK349" s="12"/>
      <c r="HWL349" s="12"/>
      <c r="HWM349" s="12"/>
      <c r="HWN349" s="12"/>
      <c r="HWO349" s="12"/>
      <c r="HWP349" s="12"/>
      <c r="HWQ349" s="12"/>
      <c r="HWR349" s="12"/>
      <c r="HWS349" s="12"/>
      <c r="HWT349" s="12"/>
      <c r="HWU349" s="12"/>
      <c r="HWV349" s="12"/>
      <c r="HWW349" s="12"/>
      <c r="HWX349" s="12"/>
      <c r="HWY349" s="12"/>
      <c r="HWZ349" s="12"/>
      <c r="HXA349" s="12"/>
      <c r="HXB349" s="12"/>
      <c r="HXC349" s="12"/>
      <c r="HXD349" s="12"/>
      <c r="HXE349" s="12"/>
      <c r="HXF349" s="12"/>
      <c r="HXG349" s="12"/>
      <c r="HXH349" s="12"/>
      <c r="HXI349" s="12"/>
      <c r="HXJ349" s="12"/>
      <c r="HXK349" s="12"/>
      <c r="HXL349" s="12"/>
      <c r="HXM349" s="12"/>
      <c r="HXN349" s="12"/>
      <c r="HXO349" s="12"/>
      <c r="HXP349" s="12"/>
      <c r="HXQ349" s="12"/>
      <c r="HXR349" s="12"/>
      <c r="HXS349" s="12"/>
      <c r="HXT349" s="12"/>
      <c r="HXU349" s="12"/>
      <c r="HXV349" s="12"/>
      <c r="HXW349" s="12"/>
      <c r="HXX349" s="12"/>
      <c r="HXY349" s="12"/>
      <c r="HXZ349" s="12"/>
      <c r="HYA349" s="12"/>
      <c r="HYB349" s="12"/>
      <c r="HYC349" s="12"/>
      <c r="HYD349" s="12"/>
      <c r="HYE349" s="12"/>
      <c r="HYF349" s="12"/>
      <c r="HYG349" s="12"/>
      <c r="HYH349" s="12"/>
      <c r="HYI349" s="12"/>
      <c r="HYJ349" s="12"/>
      <c r="HYK349" s="12"/>
      <c r="HYL349" s="12"/>
      <c r="HYM349" s="12"/>
      <c r="HYN349" s="12"/>
      <c r="HYO349" s="12"/>
      <c r="HYP349" s="12"/>
      <c r="HYQ349" s="12"/>
      <c r="HYR349" s="12"/>
      <c r="HYS349" s="12"/>
      <c r="HYT349" s="12"/>
      <c r="HYU349" s="12"/>
      <c r="HYV349" s="12"/>
      <c r="HYW349" s="12"/>
      <c r="HYX349" s="12"/>
      <c r="HYY349" s="12"/>
      <c r="HYZ349" s="12"/>
      <c r="HZA349" s="12"/>
      <c r="HZB349" s="12"/>
      <c r="HZC349" s="12"/>
      <c r="HZD349" s="12"/>
      <c r="HZE349" s="12"/>
      <c r="HZF349" s="12"/>
      <c r="HZG349" s="12"/>
      <c r="HZH349" s="12"/>
      <c r="HZI349" s="12"/>
      <c r="HZJ349" s="12"/>
      <c r="HZK349" s="12"/>
      <c r="HZL349" s="12"/>
      <c r="HZM349" s="12"/>
      <c r="HZN349" s="12"/>
      <c r="HZO349" s="12"/>
      <c r="HZP349" s="12"/>
      <c r="HZQ349" s="12"/>
      <c r="HZR349" s="12"/>
      <c r="HZS349" s="12"/>
      <c r="HZT349" s="12"/>
      <c r="HZU349" s="12"/>
      <c r="HZV349" s="12"/>
      <c r="HZW349" s="12"/>
      <c r="HZX349" s="12"/>
      <c r="HZY349" s="12"/>
      <c r="HZZ349" s="12"/>
      <c r="IAA349" s="12"/>
      <c r="IAB349" s="12"/>
      <c r="IAC349" s="12"/>
      <c r="IAD349" s="12"/>
      <c r="IAE349" s="12"/>
      <c r="IAF349" s="12"/>
      <c r="IAG349" s="12"/>
      <c r="IAH349" s="12"/>
      <c r="IAI349" s="12"/>
      <c r="IAJ349" s="12"/>
      <c r="IAK349" s="12"/>
      <c r="IAL349" s="12"/>
      <c r="IAM349" s="12"/>
      <c r="IAN349" s="12"/>
      <c r="IAO349" s="12"/>
      <c r="IAP349" s="12"/>
      <c r="IAQ349" s="12"/>
      <c r="IAR349" s="12"/>
      <c r="IAS349" s="12"/>
      <c r="IAT349" s="12"/>
      <c r="IAU349" s="12"/>
      <c r="IAV349" s="12"/>
      <c r="IAW349" s="12"/>
      <c r="IAX349" s="12"/>
      <c r="IAY349" s="12"/>
      <c r="IAZ349" s="12"/>
      <c r="IBA349" s="12"/>
      <c r="IBB349" s="12"/>
      <c r="IBC349" s="12"/>
      <c r="IBD349" s="12"/>
      <c r="IBE349" s="12"/>
      <c r="IBF349" s="12"/>
      <c r="IBG349" s="12"/>
      <c r="IBH349" s="12"/>
      <c r="IBI349" s="12"/>
      <c r="IBJ349" s="12"/>
      <c r="IBK349" s="12"/>
      <c r="IBL349" s="12"/>
      <c r="IBM349" s="12"/>
      <c r="IBN349" s="12"/>
      <c r="IBO349" s="12"/>
      <c r="IBP349" s="12"/>
      <c r="IBQ349" s="12"/>
      <c r="IBR349" s="12"/>
      <c r="IBS349" s="12"/>
      <c r="IBT349" s="12"/>
      <c r="IBU349" s="12"/>
      <c r="IBV349" s="12"/>
      <c r="IBW349" s="12"/>
      <c r="IBX349" s="12"/>
      <c r="IBY349" s="12"/>
      <c r="IBZ349" s="12"/>
      <c r="ICA349" s="12"/>
      <c r="ICB349" s="12"/>
      <c r="ICC349" s="12"/>
      <c r="ICD349" s="12"/>
      <c r="ICE349" s="12"/>
      <c r="ICF349" s="12"/>
      <c r="ICG349" s="12"/>
      <c r="ICH349" s="12"/>
      <c r="ICI349" s="12"/>
      <c r="ICJ349" s="12"/>
      <c r="ICK349" s="12"/>
      <c r="ICL349" s="12"/>
      <c r="ICM349" s="12"/>
      <c r="ICN349" s="12"/>
      <c r="ICO349" s="12"/>
      <c r="ICP349" s="12"/>
      <c r="ICQ349" s="12"/>
      <c r="ICR349" s="12"/>
      <c r="ICS349" s="12"/>
      <c r="ICT349" s="12"/>
      <c r="ICU349" s="12"/>
      <c r="ICV349" s="12"/>
      <c r="ICW349" s="12"/>
      <c r="ICX349" s="12"/>
      <c r="ICY349" s="12"/>
      <c r="ICZ349" s="12"/>
      <c r="IDA349" s="12"/>
      <c r="IDB349" s="12"/>
      <c r="IDC349" s="12"/>
      <c r="IDD349" s="12"/>
      <c r="IDE349" s="12"/>
      <c r="IDF349" s="12"/>
      <c r="IDG349" s="12"/>
      <c r="IDH349" s="12"/>
      <c r="IDI349" s="12"/>
      <c r="IDJ349" s="12"/>
      <c r="IDK349" s="12"/>
      <c r="IDL349" s="12"/>
      <c r="IDM349" s="12"/>
      <c r="IDN349" s="12"/>
      <c r="IDO349" s="12"/>
      <c r="IDP349" s="12"/>
      <c r="IDQ349" s="12"/>
      <c r="IDR349" s="12"/>
      <c r="IDS349" s="12"/>
      <c r="IDT349" s="12"/>
      <c r="IDU349" s="12"/>
      <c r="IDV349" s="12"/>
      <c r="IDW349" s="12"/>
      <c r="IDX349" s="12"/>
      <c r="IDY349" s="12"/>
      <c r="IDZ349" s="12"/>
      <c r="IEA349" s="12"/>
      <c r="IEB349" s="12"/>
      <c r="IEC349" s="12"/>
      <c r="IED349" s="12"/>
      <c r="IEE349" s="12"/>
      <c r="IEF349" s="12"/>
      <c r="IEG349" s="12"/>
      <c r="IEH349" s="12"/>
      <c r="IEI349" s="12"/>
      <c r="IEJ349" s="12"/>
      <c r="IEK349" s="12"/>
      <c r="IEL349" s="12"/>
      <c r="IEM349" s="12"/>
      <c r="IEN349" s="12"/>
      <c r="IEO349" s="12"/>
      <c r="IEP349" s="12"/>
      <c r="IEQ349" s="12"/>
      <c r="IER349" s="12"/>
      <c r="IES349" s="12"/>
      <c r="IET349" s="12"/>
      <c r="IEU349" s="12"/>
      <c r="IEV349" s="12"/>
      <c r="IEW349" s="12"/>
      <c r="IEX349" s="12"/>
      <c r="IEY349" s="12"/>
      <c r="IEZ349" s="12"/>
      <c r="IFA349" s="12"/>
      <c r="IFB349" s="12"/>
      <c r="IFC349" s="12"/>
      <c r="IFD349" s="12"/>
      <c r="IFE349" s="12"/>
      <c r="IFF349" s="12"/>
      <c r="IFG349" s="12"/>
      <c r="IFH349" s="12"/>
      <c r="IFI349" s="12"/>
      <c r="IFJ349" s="12"/>
      <c r="IFK349" s="12"/>
      <c r="IFL349" s="12"/>
      <c r="IFM349" s="12"/>
      <c r="IFN349" s="12"/>
      <c r="IFO349" s="12"/>
      <c r="IFP349" s="12"/>
      <c r="IFQ349" s="12"/>
      <c r="IFR349" s="12"/>
      <c r="IFS349" s="12"/>
      <c r="IFT349" s="12"/>
      <c r="IFU349" s="12"/>
      <c r="IFV349" s="12"/>
      <c r="IFW349" s="12"/>
      <c r="IFX349" s="12"/>
      <c r="IFY349" s="12"/>
      <c r="IFZ349" s="12"/>
      <c r="IGA349" s="12"/>
      <c r="IGB349" s="12"/>
      <c r="IGC349" s="12"/>
      <c r="IGD349" s="12"/>
      <c r="IGE349" s="12"/>
      <c r="IGF349" s="12"/>
      <c r="IGG349" s="12"/>
      <c r="IGH349" s="12"/>
      <c r="IGI349" s="12"/>
      <c r="IGJ349" s="12"/>
      <c r="IGK349" s="12"/>
      <c r="IGL349" s="12"/>
      <c r="IGM349" s="12"/>
      <c r="IGN349" s="12"/>
      <c r="IGO349" s="12"/>
      <c r="IGP349" s="12"/>
      <c r="IGQ349" s="12"/>
      <c r="IGR349" s="12"/>
      <c r="IGS349" s="12"/>
      <c r="IGT349" s="12"/>
      <c r="IGU349" s="12"/>
      <c r="IGV349" s="12"/>
      <c r="IGW349" s="12"/>
      <c r="IGX349" s="12"/>
      <c r="IGY349" s="12"/>
      <c r="IGZ349" s="12"/>
      <c r="IHA349" s="12"/>
      <c r="IHB349" s="12"/>
      <c r="IHC349" s="12"/>
      <c r="IHD349" s="12"/>
      <c r="IHE349" s="12"/>
      <c r="IHF349" s="12"/>
      <c r="IHG349" s="12"/>
      <c r="IHH349" s="12"/>
      <c r="IHI349" s="12"/>
      <c r="IHJ349" s="12"/>
      <c r="IHK349" s="12"/>
      <c r="IHL349" s="12"/>
      <c r="IHM349" s="12"/>
      <c r="IHN349" s="12"/>
      <c r="IHO349" s="12"/>
      <c r="IHP349" s="12"/>
      <c r="IHQ349" s="12"/>
      <c r="IHR349" s="12"/>
      <c r="IHS349" s="12"/>
      <c r="IHT349" s="12"/>
      <c r="IHU349" s="12"/>
      <c r="IHV349" s="12"/>
      <c r="IHW349" s="12"/>
      <c r="IHX349" s="12"/>
      <c r="IHY349" s="12"/>
      <c r="IHZ349" s="12"/>
      <c r="IIA349" s="12"/>
      <c r="IIB349" s="12"/>
      <c r="IIC349" s="12"/>
      <c r="IID349" s="12"/>
      <c r="IIE349" s="12"/>
      <c r="IIF349" s="12"/>
      <c r="IIG349" s="12"/>
      <c r="IIH349" s="12"/>
      <c r="III349" s="12"/>
      <c r="IIJ349" s="12"/>
      <c r="IIK349" s="12"/>
      <c r="IIL349" s="12"/>
      <c r="IIM349" s="12"/>
      <c r="IIN349" s="12"/>
      <c r="IIO349" s="12"/>
      <c r="IIP349" s="12"/>
      <c r="IIQ349" s="12"/>
      <c r="IIR349" s="12"/>
      <c r="IIS349" s="12"/>
      <c r="IIT349" s="12"/>
      <c r="IIU349" s="12"/>
      <c r="IIV349" s="12"/>
      <c r="IIW349" s="12"/>
      <c r="IIX349" s="12"/>
      <c r="IIY349" s="12"/>
      <c r="IIZ349" s="12"/>
      <c r="IJA349" s="12"/>
      <c r="IJB349" s="12"/>
      <c r="IJC349" s="12"/>
      <c r="IJD349" s="12"/>
      <c r="IJE349" s="12"/>
      <c r="IJF349" s="12"/>
      <c r="IJG349" s="12"/>
      <c r="IJH349" s="12"/>
      <c r="IJI349" s="12"/>
      <c r="IJJ349" s="12"/>
      <c r="IJK349" s="12"/>
      <c r="IJL349" s="12"/>
      <c r="IJM349" s="12"/>
      <c r="IJN349" s="12"/>
      <c r="IJO349" s="12"/>
      <c r="IJP349" s="12"/>
      <c r="IJQ349" s="12"/>
      <c r="IJR349" s="12"/>
      <c r="IJS349" s="12"/>
      <c r="IJT349" s="12"/>
      <c r="IJU349" s="12"/>
      <c r="IJV349" s="12"/>
      <c r="IJW349" s="12"/>
      <c r="IJX349" s="12"/>
      <c r="IJY349" s="12"/>
      <c r="IJZ349" s="12"/>
      <c r="IKA349" s="12"/>
      <c r="IKB349" s="12"/>
      <c r="IKC349" s="12"/>
      <c r="IKD349" s="12"/>
      <c r="IKE349" s="12"/>
      <c r="IKF349" s="12"/>
      <c r="IKG349" s="12"/>
      <c r="IKH349" s="12"/>
      <c r="IKI349" s="12"/>
      <c r="IKJ349" s="12"/>
      <c r="IKK349" s="12"/>
      <c r="IKL349" s="12"/>
      <c r="IKM349" s="12"/>
      <c r="IKN349" s="12"/>
      <c r="IKO349" s="12"/>
      <c r="IKP349" s="12"/>
      <c r="IKQ349" s="12"/>
      <c r="IKR349" s="12"/>
      <c r="IKS349" s="12"/>
      <c r="IKT349" s="12"/>
      <c r="IKU349" s="12"/>
      <c r="IKV349" s="12"/>
      <c r="IKW349" s="12"/>
      <c r="IKX349" s="12"/>
      <c r="IKY349" s="12"/>
      <c r="IKZ349" s="12"/>
      <c r="ILA349" s="12"/>
      <c r="ILB349" s="12"/>
      <c r="ILC349" s="12"/>
      <c r="ILD349" s="12"/>
      <c r="ILE349" s="12"/>
      <c r="ILF349" s="12"/>
      <c r="ILG349" s="12"/>
      <c r="ILH349" s="12"/>
      <c r="ILI349" s="12"/>
      <c r="ILJ349" s="12"/>
      <c r="ILK349" s="12"/>
      <c r="ILL349" s="12"/>
      <c r="ILM349" s="12"/>
      <c r="ILN349" s="12"/>
      <c r="ILO349" s="12"/>
      <c r="ILP349" s="12"/>
      <c r="ILQ349" s="12"/>
      <c r="ILR349" s="12"/>
      <c r="ILS349" s="12"/>
      <c r="ILT349" s="12"/>
      <c r="ILU349" s="12"/>
      <c r="ILV349" s="12"/>
      <c r="ILW349" s="12"/>
      <c r="ILX349" s="12"/>
      <c r="ILY349" s="12"/>
      <c r="ILZ349" s="12"/>
      <c r="IMA349" s="12"/>
      <c r="IMB349" s="12"/>
      <c r="IMC349" s="12"/>
      <c r="IMD349" s="12"/>
      <c r="IME349" s="12"/>
      <c r="IMF349" s="12"/>
      <c r="IMG349" s="12"/>
      <c r="IMH349" s="12"/>
      <c r="IMI349" s="12"/>
      <c r="IMJ349" s="12"/>
      <c r="IMK349" s="12"/>
      <c r="IML349" s="12"/>
      <c r="IMM349" s="12"/>
      <c r="IMN349" s="12"/>
      <c r="IMO349" s="12"/>
      <c r="IMP349" s="12"/>
      <c r="IMQ349" s="12"/>
      <c r="IMR349" s="12"/>
      <c r="IMS349" s="12"/>
      <c r="IMT349" s="12"/>
      <c r="IMU349" s="12"/>
      <c r="IMV349" s="12"/>
      <c r="IMW349" s="12"/>
      <c r="IMX349" s="12"/>
      <c r="IMY349" s="12"/>
      <c r="IMZ349" s="12"/>
      <c r="INA349" s="12"/>
      <c r="INB349" s="12"/>
      <c r="INC349" s="12"/>
      <c r="IND349" s="12"/>
      <c r="INE349" s="12"/>
      <c r="INF349" s="12"/>
      <c r="ING349" s="12"/>
      <c r="INH349" s="12"/>
      <c r="INI349" s="12"/>
      <c r="INJ349" s="12"/>
      <c r="INK349" s="12"/>
      <c r="INL349" s="12"/>
      <c r="INM349" s="12"/>
      <c r="INN349" s="12"/>
      <c r="INO349" s="12"/>
      <c r="INP349" s="12"/>
      <c r="INQ349" s="12"/>
      <c r="INR349" s="12"/>
      <c r="INS349" s="12"/>
      <c r="INT349" s="12"/>
      <c r="INU349" s="12"/>
      <c r="INV349" s="12"/>
      <c r="INW349" s="12"/>
      <c r="INX349" s="12"/>
      <c r="INY349" s="12"/>
      <c r="INZ349" s="12"/>
      <c r="IOA349" s="12"/>
      <c r="IOB349" s="12"/>
      <c r="IOC349" s="12"/>
      <c r="IOD349" s="12"/>
      <c r="IOE349" s="12"/>
      <c r="IOF349" s="12"/>
      <c r="IOG349" s="12"/>
      <c r="IOH349" s="12"/>
      <c r="IOI349" s="12"/>
      <c r="IOJ349" s="12"/>
      <c r="IOK349" s="12"/>
      <c r="IOL349" s="12"/>
      <c r="IOM349" s="12"/>
      <c r="ION349" s="12"/>
      <c r="IOO349" s="12"/>
      <c r="IOP349" s="12"/>
      <c r="IOQ349" s="12"/>
      <c r="IOR349" s="12"/>
      <c r="IOS349" s="12"/>
      <c r="IOT349" s="12"/>
      <c r="IOU349" s="12"/>
      <c r="IOV349" s="12"/>
      <c r="IOW349" s="12"/>
      <c r="IOX349" s="12"/>
      <c r="IOY349" s="12"/>
      <c r="IOZ349" s="12"/>
      <c r="IPA349" s="12"/>
      <c r="IPB349" s="12"/>
      <c r="IPC349" s="12"/>
      <c r="IPD349" s="12"/>
      <c r="IPE349" s="12"/>
      <c r="IPF349" s="12"/>
      <c r="IPG349" s="12"/>
      <c r="IPH349" s="12"/>
      <c r="IPI349" s="12"/>
      <c r="IPJ349" s="12"/>
      <c r="IPK349" s="12"/>
      <c r="IPL349" s="12"/>
      <c r="IPM349" s="12"/>
      <c r="IPN349" s="12"/>
      <c r="IPO349" s="12"/>
      <c r="IPP349" s="12"/>
      <c r="IPQ349" s="12"/>
      <c r="IPR349" s="12"/>
      <c r="IPS349" s="12"/>
      <c r="IPT349" s="12"/>
      <c r="IPU349" s="12"/>
      <c r="IPV349" s="12"/>
      <c r="IPW349" s="12"/>
      <c r="IPX349" s="12"/>
      <c r="IPY349" s="12"/>
      <c r="IPZ349" s="12"/>
      <c r="IQA349" s="12"/>
      <c r="IQB349" s="12"/>
      <c r="IQC349" s="12"/>
      <c r="IQD349" s="12"/>
      <c r="IQE349" s="12"/>
      <c r="IQF349" s="12"/>
      <c r="IQG349" s="12"/>
      <c r="IQH349" s="12"/>
      <c r="IQI349" s="12"/>
      <c r="IQJ349" s="12"/>
      <c r="IQK349" s="12"/>
      <c r="IQL349" s="12"/>
      <c r="IQM349" s="12"/>
      <c r="IQN349" s="12"/>
      <c r="IQO349" s="12"/>
      <c r="IQP349" s="12"/>
      <c r="IQQ349" s="12"/>
      <c r="IQR349" s="12"/>
      <c r="IQS349" s="12"/>
      <c r="IQT349" s="12"/>
      <c r="IQU349" s="12"/>
      <c r="IQV349" s="12"/>
      <c r="IQW349" s="12"/>
      <c r="IQX349" s="12"/>
      <c r="IQY349" s="12"/>
      <c r="IQZ349" s="12"/>
      <c r="IRA349" s="12"/>
      <c r="IRB349" s="12"/>
      <c r="IRC349" s="12"/>
      <c r="IRD349" s="12"/>
      <c r="IRE349" s="12"/>
      <c r="IRF349" s="12"/>
      <c r="IRG349" s="12"/>
      <c r="IRH349" s="12"/>
      <c r="IRI349" s="12"/>
      <c r="IRJ349" s="12"/>
      <c r="IRK349" s="12"/>
      <c r="IRL349" s="12"/>
      <c r="IRM349" s="12"/>
      <c r="IRN349" s="12"/>
      <c r="IRO349" s="12"/>
      <c r="IRP349" s="12"/>
      <c r="IRQ349" s="12"/>
      <c r="IRR349" s="12"/>
      <c r="IRS349" s="12"/>
      <c r="IRT349" s="12"/>
      <c r="IRU349" s="12"/>
      <c r="IRV349" s="12"/>
      <c r="IRW349" s="12"/>
      <c r="IRX349" s="12"/>
      <c r="IRY349" s="12"/>
      <c r="IRZ349" s="12"/>
      <c r="ISA349" s="12"/>
      <c r="ISB349" s="12"/>
      <c r="ISC349" s="12"/>
      <c r="ISD349" s="12"/>
      <c r="ISE349" s="12"/>
      <c r="ISF349" s="12"/>
      <c r="ISG349" s="12"/>
      <c r="ISH349" s="12"/>
      <c r="ISI349" s="12"/>
      <c r="ISJ349" s="12"/>
      <c r="ISK349" s="12"/>
      <c r="ISL349" s="12"/>
      <c r="ISM349" s="12"/>
      <c r="ISN349" s="12"/>
      <c r="ISO349" s="12"/>
      <c r="ISP349" s="12"/>
      <c r="ISQ349" s="12"/>
      <c r="ISR349" s="12"/>
      <c r="ISS349" s="12"/>
      <c r="IST349" s="12"/>
      <c r="ISU349" s="12"/>
      <c r="ISV349" s="12"/>
      <c r="ISW349" s="12"/>
      <c r="ISX349" s="12"/>
      <c r="ISY349" s="12"/>
      <c r="ISZ349" s="12"/>
      <c r="ITA349" s="12"/>
      <c r="ITB349" s="12"/>
      <c r="ITC349" s="12"/>
      <c r="ITD349" s="12"/>
      <c r="ITE349" s="12"/>
      <c r="ITF349" s="12"/>
      <c r="ITG349" s="12"/>
      <c r="ITH349" s="12"/>
      <c r="ITI349" s="12"/>
      <c r="ITJ349" s="12"/>
      <c r="ITK349" s="12"/>
      <c r="ITL349" s="12"/>
      <c r="ITM349" s="12"/>
      <c r="ITN349" s="12"/>
      <c r="ITO349" s="12"/>
      <c r="ITP349" s="12"/>
      <c r="ITQ349" s="12"/>
      <c r="ITR349" s="12"/>
      <c r="ITS349" s="12"/>
      <c r="ITT349" s="12"/>
      <c r="ITU349" s="12"/>
      <c r="ITV349" s="12"/>
      <c r="ITW349" s="12"/>
      <c r="ITX349" s="12"/>
      <c r="ITY349" s="12"/>
      <c r="ITZ349" s="12"/>
      <c r="IUA349" s="12"/>
      <c r="IUB349" s="12"/>
      <c r="IUC349" s="12"/>
      <c r="IUD349" s="12"/>
      <c r="IUE349" s="12"/>
      <c r="IUF349" s="12"/>
      <c r="IUG349" s="12"/>
      <c r="IUH349" s="12"/>
      <c r="IUI349" s="12"/>
      <c r="IUJ349" s="12"/>
      <c r="IUK349" s="12"/>
      <c r="IUL349" s="12"/>
      <c r="IUM349" s="12"/>
      <c r="IUN349" s="12"/>
      <c r="IUO349" s="12"/>
      <c r="IUP349" s="12"/>
      <c r="IUQ349" s="12"/>
      <c r="IUR349" s="12"/>
      <c r="IUS349" s="12"/>
      <c r="IUT349" s="12"/>
      <c r="IUU349" s="12"/>
      <c r="IUV349" s="12"/>
      <c r="IUW349" s="12"/>
      <c r="IUX349" s="12"/>
      <c r="IUY349" s="12"/>
      <c r="IUZ349" s="12"/>
      <c r="IVA349" s="12"/>
      <c r="IVB349" s="12"/>
      <c r="IVC349" s="12"/>
      <c r="IVD349" s="12"/>
      <c r="IVE349" s="12"/>
      <c r="IVF349" s="12"/>
      <c r="IVG349" s="12"/>
      <c r="IVH349" s="12"/>
      <c r="IVI349" s="12"/>
      <c r="IVJ349" s="12"/>
      <c r="IVK349" s="12"/>
      <c r="IVL349" s="12"/>
      <c r="IVM349" s="12"/>
      <c r="IVN349" s="12"/>
      <c r="IVO349" s="12"/>
      <c r="IVP349" s="12"/>
      <c r="IVQ349" s="12"/>
      <c r="IVR349" s="12"/>
      <c r="IVS349" s="12"/>
      <c r="IVT349" s="12"/>
      <c r="IVU349" s="12"/>
      <c r="IVV349" s="12"/>
      <c r="IVW349" s="12"/>
      <c r="IVX349" s="12"/>
      <c r="IVY349" s="12"/>
      <c r="IVZ349" s="12"/>
      <c r="IWA349" s="12"/>
      <c r="IWB349" s="12"/>
      <c r="IWC349" s="12"/>
      <c r="IWD349" s="12"/>
      <c r="IWE349" s="12"/>
      <c r="IWF349" s="12"/>
      <c r="IWG349" s="12"/>
      <c r="IWH349" s="12"/>
      <c r="IWI349" s="12"/>
      <c r="IWJ349" s="12"/>
      <c r="IWK349" s="12"/>
      <c r="IWL349" s="12"/>
      <c r="IWM349" s="12"/>
      <c r="IWN349" s="12"/>
      <c r="IWO349" s="12"/>
      <c r="IWP349" s="12"/>
      <c r="IWQ349" s="12"/>
      <c r="IWR349" s="12"/>
      <c r="IWS349" s="12"/>
      <c r="IWT349" s="12"/>
      <c r="IWU349" s="12"/>
      <c r="IWV349" s="12"/>
      <c r="IWW349" s="12"/>
      <c r="IWX349" s="12"/>
      <c r="IWY349" s="12"/>
      <c r="IWZ349" s="12"/>
      <c r="IXA349" s="12"/>
      <c r="IXB349" s="12"/>
      <c r="IXC349" s="12"/>
      <c r="IXD349" s="12"/>
      <c r="IXE349" s="12"/>
      <c r="IXF349" s="12"/>
      <c r="IXG349" s="12"/>
      <c r="IXH349" s="12"/>
      <c r="IXI349" s="12"/>
      <c r="IXJ349" s="12"/>
      <c r="IXK349" s="12"/>
      <c r="IXL349" s="12"/>
      <c r="IXM349" s="12"/>
      <c r="IXN349" s="12"/>
      <c r="IXO349" s="12"/>
      <c r="IXP349" s="12"/>
      <c r="IXQ349" s="12"/>
      <c r="IXR349" s="12"/>
      <c r="IXS349" s="12"/>
      <c r="IXT349" s="12"/>
      <c r="IXU349" s="12"/>
      <c r="IXV349" s="12"/>
      <c r="IXW349" s="12"/>
      <c r="IXX349" s="12"/>
      <c r="IXY349" s="12"/>
      <c r="IXZ349" s="12"/>
      <c r="IYA349" s="12"/>
      <c r="IYB349" s="12"/>
      <c r="IYC349" s="12"/>
      <c r="IYD349" s="12"/>
      <c r="IYE349" s="12"/>
      <c r="IYF349" s="12"/>
      <c r="IYG349" s="12"/>
      <c r="IYH349" s="12"/>
      <c r="IYI349" s="12"/>
      <c r="IYJ349" s="12"/>
      <c r="IYK349" s="12"/>
      <c r="IYL349" s="12"/>
      <c r="IYM349" s="12"/>
      <c r="IYN349" s="12"/>
      <c r="IYO349" s="12"/>
      <c r="IYP349" s="12"/>
      <c r="IYQ349" s="12"/>
      <c r="IYR349" s="12"/>
      <c r="IYS349" s="12"/>
      <c r="IYT349" s="12"/>
      <c r="IYU349" s="12"/>
      <c r="IYV349" s="12"/>
      <c r="IYW349" s="12"/>
      <c r="IYX349" s="12"/>
      <c r="IYY349" s="12"/>
      <c r="IYZ349" s="12"/>
      <c r="IZA349" s="12"/>
      <c r="IZB349" s="12"/>
      <c r="IZC349" s="12"/>
      <c r="IZD349" s="12"/>
      <c r="IZE349" s="12"/>
      <c r="IZF349" s="12"/>
      <c r="IZG349" s="12"/>
      <c r="IZH349" s="12"/>
      <c r="IZI349" s="12"/>
      <c r="IZJ349" s="12"/>
      <c r="IZK349" s="12"/>
      <c r="IZL349" s="12"/>
      <c r="IZM349" s="12"/>
      <c r="IZN349" s="12"/>
      <c r="IZO349" s="12"/>
      <c r="IZP349" s="12"/>
      <c r="IZQ349" s="12"/>
      <c r="IZR349" s="12"/>
      <c r="IZS349" s="12"/>
      <c r="IZT349" s="12"/>
      <c r="IZU349" s="12"/>
      <c r="IZV349" s="12"/>
      <c r="IZW349" s="12"/>
      <c r="IZX349" s="12"/>
      <c r="IZY349" s="12"/>
      <c r="IZZ349" s="12"/>
      <c r="JAA349" s="12"/>
      <c r="JAB349" s="12"/>
      <c r="JAC349" s="12"/>
      <c r="JAD349" s="12"/>
      <c r="JAE349" s="12"/>
      <c r="JAF349" s="12"/>
      <c r="JAG349" s="12"/>
      <c r="JAH349" s="12"/>
      <c r="JAI349" s="12"/>
      <c r="JAJ349" s="12"/>
      <c r="JAK349" s="12"/>
      <c r="JAL349" s="12"/>
      <c r="JAM349" s="12"/>
      <c r="JAN349" s="12"/>
      <c r="JAO349" s="12"/>
      <c r="JAP349" s="12"/>
      <c r="JAQ349" s="12"/>
      <c r="JAR349" s="12"/>
      <c r="JAS349" s="12"/>
      <c r="JAT349" s="12"/>
      <c r="JAU349" s="12"/>
      <c r="JAV349" s="12"/>
      <c r="JAW349" s="12"/>
      <c r="JAX349" s="12"/>
      <c r="JAY349" s="12"/>
      <c r="JAZ349" s="12"/>
      <c r="JBA349" s="12"/>
      <c r="JBB349" s="12"/>
      <c r="JBC349" s="12"/>
      <c r="JBD349" s="12"/>
      <c r="JBE349" s="12"/>
      <c r="JBF349" s="12"/>
      <c r="JBG349" s="12"/>
      <c r="JBH349" s="12"/>
      <c r="JBI349" s="12"/>
      <c r="JBJ349" s="12"/>
      <c r="JBK349" s="12"/>
      <c r="JBL349" s="12"/>
      <c r="JBM349" s="12"/>
      <c r="JBN349" s="12"/>
      <c r="JBO349" s="12"/>
      <c r="JBP349" s="12"/>
      <c r="JBQ349" s="12"/>
      <c r="JBR349" s="12"/>
      <c r="JBS349" s="12"/>
      <c r="JBT349" s="12"/>
      <c r="JBU349" s="12"/>
      <c r="JBV349" s="12"/>
      <c r="JBW349" s="12"/>
      <c r="JBX349" s="12"/>
      <c r="JBY349" s="12"/>
      <c r="JBZ349" s="12"/>
      <c r="JCA349" s="12"/>
      <c r="JCB349" s="12"/>
      <c r="JCC349" s="12"/>
      <c r="JCD349" s="12"/>
      <c r="JCE349" s="12"/>
      <c r="JCF349" s="12"/>
      <c r="JCG349" s="12"/>
      <c r="JCH349" s="12"/>
      <c r="JCI349" s="12"/>
      <c r="JCJ349" s="12"/>
      <c r="JCK349" s="12"/>
      <c r="JCL349" s="12"/>
      <c r="JCM349" s="12"/>
      <c r="JCN349" s="12"/>
      <c r="JCO349" s="12"/>
      <c r="JCP349" s="12"/>
      <c r="JCQ349" s="12"/>
      <c r="JCR349" s="12"/>
      <c r="JCS349" s="12"/>
      <c r="JCT349" s="12"/>
      <c r="JCU349" s="12"/>
      <c r="JCV349" s="12"/>
      <c r="JCW349" s="12"/>
      <c r="JCX349" s="12"/>
      <c r="JCY349" s="12"/>
      <c r="JCZ349" s="12"/>
      <c r="JDA349" s="12"/>
      <c r="JDB349" s="12"/>
      <c r="JDC349" s="12"/>
      <c r="JDD349" s="12"/>
      <c r="JDE349" s="12"/>
      <c r="JDF349" s="12"/>
      <c r="JDG349" s="12"/>
      <c r="JDH349" s="12"/>
      <c r="JDI349" s="12"/>
      <c r="JDJ349" s="12"/>
      <c r="JDK349" s="12"/>
      <c r="JDL349" s="12"/>
      <c r="JDM349" s="12"/>
      <c r="JDN349" s="12"/>
      <c r="JDO349" s="12"/>
      <c r="JDP349" s="12"/>
      <c r="JDQ349" s="12"/>
      <c r="JDR349" s="12"/>
      <c r="JDS349" s="12"/>
      <c r="JDT349" s="12"/>
      <c r="JDU349" s="12"/>
      <c r="JDV349" s="12"/>
      <c r="JDW349" s="12"/>
      <c r="JDX349" s="12"/>
      <c r="JDY349" s="12"/>
      <c r="JDZ349" s="12"/>
      <c r="JEA349" s="12"/>
      <c r="JEB349" s="12"/>
      <c r="JEC349" s="12"/>
      <c r="JED349" s="12"/>
      <c r="JEE349" s="12"/>
      <c r="JEF349" s="12"/>
      <c r="JEG349" s="12"/>
      <c r="JEH349" s="12"/>
      <c r="JEI349" s="12"/>
      <c r="JEJ349" s="12"/>
      <c r="JEK349" s="12"/>
      <c r="JEL349" s="12"/>
      <c r="JEM349" s="12"/>
      <c r="JEN349" s="12"/>
      <c r="JEO349" s="12"/>
      <c r="JEP349" s="12"/>
      <c r="JEQ349" s="12"/>
      <c r="JER349" s="12"/>
      <c r="JES349" s="12"/>
      <c r="JET349" s="12"/>
      <c r="JEU349" s="12"/>
      <c r="JEV349" s="12"/>
      <c r="JEW349" s="12"/>
      <c r="JEX349" s="12"/>
      <c r="JEY349" s="12"/>
      <c r="JEZ349" s="12"/>
      <c r="JFA349" s="12"/>
      <c r="JFB349" s="12"/>
      <c r="JFC349" s="12"/>
      <c r="JFD349" s="12"/>
      <c r="JFE349" s="12"/>
      <c r="JFF349" s="12"/>
      <c r="JFG349" s="12"/>
      <c r="JFH349" s="12"/>
      <c r="JFI349" s="12"/>
      <c r="JFJ349" s="12"/>
      <c r="JFK349" s="12"/>
      <c r="JFL349" s="12"/>
      <c r="JFM349" s="12"/>
      <c r="JFN349" s="12"/>
      <c r="JFO349" s="12"/>
      <c r="JFP349" s="12"/>
      <c r="JFQ349" s="12"/>
      <c r="JFR349" s="12"/>
      <c r="JFS349" s="12"/>
      <c r="JFT349" s="12"/>
      <c r="JFU349" s="12"/>
      <c r="JFV349" s="12"/>
      <c r="JFW349" s="12"/>
      <c r="JFX349" s="12"/>
      <c r="JFY349" s="12"/>
      <c r="JFZ349" s="12"/>
      <c r="JGA349" s="12"/>
      <c r="JGB349" s="12"/>
      <c r="JGC349" s="12"/>
      <c r="JGD349" s="12"/>
      <c r="JGE349" s="12"/>
      <c r="JGF349" s="12"/>
      <c r="JGG349" s="12"/>
      <c r="JGH349" s="12"/>
      <c r="JGI349" s="12"/>
      <c r="JGJ349" s="12"/>
      <c r="JGK349" s="12"/>
      <c r="JGL349" s="12"/>
      <c r="JGM349" s="12"/>
      <c r="JGN349" s="12"/>
      <c r="JGO349" s="12"/>
      <c r="JGP349" s="12"/>
      <c r="JGQ349" s="12"/>
      <c r="JGR349" s="12"/>
      <c r="JGS349" s="12"/>
      <c r="JGT349" s="12"/>
      <c r="JGU349" s="12"/>
      <c r="JGV349" s="12"/>
      <c r="JGW349" s="12"/>
      <c r="JGX349" s="12"/>
      <c r="JGY349" s="12"/>
      <c r="JGZ349" s="12"/>
      <c r="JHA349" s="12"/>
      <c r="JHB349" s="12"/>
      <c r="JHC349" s="12"/>
      <c r="JHD349" s="12"/>
      <c r="JHE349" s="12"/>
      <c r="JHF349" s="12"/>
      <c r="JHG349" s="12"/>
      <c r="JHH349" s="12"/>
      <c r="JHI349" s="12"/>
      <c r="JHJ349" s="12"/>
      <c r="JHK349" s="12"/>
      <c r="JHL349" s="12"/>
      <c r="JHM349" s="12"/>
      <c r="JHN349" s="12"/>
      <c r="JHO349" s="12"/>
      <c r="JHP349" s="12"/>
      <c r="JHQ349" s="12"/>
      <c r="JHR349" s="12"/>
      <c r="JHS349" s="12"/>
      <c r="JHT349" s="12"/>
      <c r="JHU349" s="12"/>
      <c r="JHV349" s="12"/>
      <c r="JHW349" s="12"/>
      <c r="JHX349" s="12"/>
      <c r="JHY349" s="12"/>
      <c r="JHZ349" s="12"/>
      <c r="JIA349" s="12"/>
      <c r="JIB349" s="12"/>
      <c r="JIC349" s="12"/>
      <c r="JID349" s="12"/>
      <c r="JIE349" s="12"/>
      <c r="JIF349" s="12"/>
      <c r="JIG349" s="12"/>
      <c r="JIH349" s="12"/>
      <c r="JII349" s="12"/>
      <c r="JIJ349" s="12"/>
      <c r="JIK349" s="12"/>
      <c r="JIL349" s="12"/>
      <c r="JIM349" s="12"/>
      <c r="JIN349" s="12"/>
      <c r="JIO349" s="12"/>
      <c r="JIP349" s="12"/>
      <c r="JIQ349" s="12"/>
      <c r="JIR349" s="12"/>
      <c r="JIS349" s="12"/>
      <c r="JIT349" s="12"/>
      <c r="JIU349" s="12"/>
      <c r="JIV349" s="12"/>
      <c r="JIW349" s="12"/>
      <c r="JIX349" s="12"/>
      <c r="JIY349" s="12"/>
      <c r="JIZ349" s="12"/>
      <c r="JJA349" s="12"/>
      <c r="JJB349" s="12"/>
      <c r="JJC349" s="12"/>
      <c r="JJD349" s="12"/>
      <c r="JJE349" s="12"/>
      <c r="JJF349" s="12"/>
      <c r="JJG349" s="12"/>
      <c r="JJH349" s="12"/>
      <c r="JJI349" s="12"/>
      <c r="JJJ349" s="12"/>
      <c r="JJK349" s="12"/>
      <c r="JJL349" s="12"/>
      <c r="JJM349" s="12"/>
      <c r="JJN349" s="12"/>
      <c r="JJO349" s="12"/>
      <c r="JJP349" s="12"/>
      <c r="JJQ349" s="12"/>
      <c r="JJR349" s="12"/>
      <c r="JJS349" s="12"/>
      <c r="JJT349" s="12"/>
      <c r="JJU349" s="12"/>
      <c r="JJV349" s="12"/>
      <c r="JJW349" s="12"/>
      <c r="JJX349" s="12"/>
      <c r="JJY349" s="12"/>
      <c r="JJZ349" s="12"/>
      <c r="JKA349" s="12"/>
      <c r="JKB349" s="12"/>
      <c r="JKC349" s="12"/>
      <c r="JKD349" s="12"/>
      <c r="JKE349" s="12"/>
      <c r="JKF349" s="12"/>
      <c r="JKG349" s="12"/>
      <c r="JKH349" s="12"/>
      <c r="JKI349" s="12"/>
      <c r="JKJ349" s="12"/>
      <c r="JKK349" s="12"/>
      <c r="JKL349" s="12"/>
      <c r="JKM349" s="12"/>
      <c r="JKN349" s="12"/>
      <c r="JKO349" s="12"/>
      <c r="JKP349" s="12"/>
      <c r="JKQ349" s="12"/>
      <c r="JKR349" s="12"/>
      <c r="JKS349" s="12"/>
      <c r="JKT349" s="12"/>
      <c r="JKU349" s="12"/>
      <c r="JKV349" s="12"/>
      <c r="JKW349" s="12"/>
      <c r="JKX349" s="12"/>
      <c r="JKY349" s="12"/>
      <c r="JKZ349" s="12"/>
      <c r="JLA349" s="12"/>
      <c r="JLB349" s="12"/>
      <c r="JLC349" s="12"/>
      <c r="JLD349" s="12"/>
      <c r="JLE349" s="12"/>
      <c r="JLF349" s="12"/>
      <c r="JLG349" s="12"/>
      <c r="JLH349" s="12"/>
      <c r="JLI349" s="12"/>
      <c r="JLJ349" s="12"/>
      <c r="JLK349" s="12"/>
      <c r="JLL349" s="12"/>
      <c r="JLM349" s="12"/>
      <c r="JLN349" s="12"/>
      <c r="JLO349" s="12"/>
      <c r="JLP349" s="12"/>
      <c r="JLQ349" s="12"/>
      <c r="JLR349" s="12"/>
      <c r="JLS349" s="12"/>
      <c r="JLT349" s="12"/>
      <c r="JLU349" s="12"/>
      <c r="JLV349" s="12"/>
      <c r="JLW349" s="12"/>
      <c r="JLX349" s="12"/>
      <c r="JLY349" s="12"/>
      <c r="JLZ349" s="12"/>
      <c r="JMA349" s="12"/>
      <c r="JMB349" s="12"/>
      <c r="JMC349" s="12"/>
      <c r="JMD349" s="12"/>
      <c r="JME349" s="12"/>
      <c r="JMF349" s="12"/>
      <c r="JMG349" s="12"/>
      <c r="JMH349" s="12"/>
      <c r="JMI349" s="12"/>
      <c r="JMJ349" s="12"/>
      <c r="JMK349" s="12"/>
      <c r="JML349" s="12"/>
      <c r="JMM349" s="12"/>
      <c r="JMN349" s="12"/>
      <c r="JMO349" s="12"/>
      <c r="JMP349" s="12"/>
      <c r="JMQ349" s="12"/>
      <c r="JMR349" s="12"/>
      <c r="JMS349" s="12"/>
      <c r="JMT349" s="12"/>
      <c r="JMU349" s="12"/>
      <c r="JMV349" s="12"/>
      <c r="JMW349" s="12"/>
      <c r="JMX349" s="12"/>
      <c r="JMY349" s="12"/>
      <c r="JMZ349" s="12"/>
      <c r="JNA349" s="12"/>
      <c r="JNB349" s="12"/>
      <c r="JNC349" s="12"/>
      <c r="JND349" s="12"/>
      <c r="JNE349" s="12"/>
      <c r="JNF349" s="12"/>
      <c r="JNG349" s="12"/>
      <c r="JNH349" s="12"/>
      <c r="JNI349" s="12"/>
      <c r="JNJ349" s="12"/>
      <c r="JNK349" s="12"/>
      <c r="JNL349" s="12"/>
      <c r="JNM349" s="12"/>
      <c r="JNN349" s="12"/>
      <c r="JNO349" s="12"/>
      <c r="JNP349" s="12"/>
      <c r="JNQ349" s="12"/>
      <c r="JNR349" s="12"/>
      <c r="JNS349" s="12"/>
      <c r="JNT349" s="12"/>
      <c r="JNU349" s="12"/>
      <c r="JNV349" s="12"/>
      <c r="JNW349" s="12"/>
      <c r="JNX349" s="12"/>
      <c r="JNY349" s="12"/>
      <c r="JNZ349" s="12"/>
      <c r="JOA349" s="12"/>
      <c r="JOB349" s="12"/>
      <c r="JOC349" s="12"/>
      <c r="JOD349" s="12"/>
      <c r="JOE349" s="12"/>
      <c r="JOF349" s="12"/>
      <c r="JOG349" s="12"/>
      <c r="JOH349" s="12"/>
      <c r="JOI349" s="12"/>
      <c r="JOJ349" s="12"/>
      <c r="JOK349" s="12"/>
      <c r="JOL349" s="12"/>
      <c r="JOM349" s="12"/>
      <c r="JON349" s="12"/>
      <c r="JOO349" s="12"/>
      <c r="JOP349" s="12"/>
      <c r="JOQ349" s="12"/>
      <c r="JOR349" s="12"/>
      <c r="JOS349" s="12"/>
      <c r="JOT349" s="12"/>
      <c r="JOU349" s="12"/>
      <c r="JOV349" s="12"/>
      <c r="JOW349" s="12"/>
      <c r="JOX349" s="12"/>
      <c r="JOY349" s="12"/>
      <c r="JOZ349" s="12"/>
      <c r="JPA349" s="12"/>
      <c r="JPB349" s="12"/>
      <c r="JPC349" s="12"/>
      <c r="JPD349" s="12"/>
      <c r="JPE349" s="12"/>
      <c r="JPF349" s="12"/>
      <c r="JPG349" s="12"/>
      <c r="JPH349" s="12"/>
      <c r="JPI349" s="12"/>
      <c r="JPJ349" s="12"/>
      <c r="JPK349" s="12"/>
      <c r="JPL349" s="12"/>
      <c r="JPM349" s="12"/>
      <c r="JPN349" s="12"/>
      <c r="JPO349" s="12"/>
      <c r="JPP349" s="12"/>
      <c r="JPQ349" s="12"/>
      <c r="JPR349" s="12"/>
      <c r="JPS349" s="12"/>
      <c r="JPT349" s="12"/>
      <c r="JPU349" s="12"/>
      <c r="JPV349" s="12"/>
      <c r="JPW349" s="12"/>
      <c r="JPX349" s="12"/>
      <c r="JPY349" s="12"/>
      <c r="JPZ349" s="12"/>
      <c r="JQA349" s="12"/>
      <c r="JQB349" s="12"/>
      <c r="JQC349" s="12"/>
      <c r="JQD349" s="12"/>
      <c r="JQE349" s="12"/>
      <c r="JQF349" s="12"/>
      <c r="JQG349" s="12"/>
      <c r="JQH349" s="12"/>
      <c r="JQI349" s="12"/>
      <c r="JQJ349" s="12"/>
      <c r="JQK349" s="12"/>
      <c r="JQL349" s="12"/>
      <c r="JQM349" s="12"/>
      <c r="JQN349" s="12"/>
      <c r="JQO349" s="12"/>
      <c r="JQP349" s="12"/>
      <c r="JQQ349" s="12"/>
      <c r="JQR349" s="12"/>
      <c r="JQS349" s="12"/>
      <c r="JQT349" s="12"/>
      <c r="JQU349" s="12"/>
      <c r="JQV349" s="12"/>
      <c r="JQW349" s="12"/>
      <c r="JQX349" s="12"/>
      <c r="JQY349" s="12"/>
      <c r="JQZ349" s="12"/>
      <c r="JRA349" s="12"/>
      <c r="JRB349" s="12"/>
      <c r="JRC349" s="12"/>
      <c r="JRD349" s="12"/>
      <c r="JRE349" s="12"/>
      <c r="JRF349" s="12"/>
      <c r="JRG349" s="12"/>
      <c r="JRH349" s="12"/>
      <c r="JRI349" s="12"/>
      <c r="JRJ349" s="12"/>
      <c r="JRK349" s="12"/>
      <c r="JRL349" s="12"/>
      <c r="JRM349" s="12"/>
      <c r="JRN349" s="12"/>
      <c r="JRO349" s="12"/>
      <c r="JRP349" s="12"/>
      <c r="JRQ349" s="12"/>
      <c r="JRR349" s="12"/>
      <c r="JRS349" s="12"/>
      <c r="JRT349" s="12"/>
      <c r="JRU349" s="12"/>
      <c r="JRV349" s="12"/>
      <c r="JRW349" s="12"/>
      <c r="JRX349" s="12"/>
      <c r="JRY349" s="12"/>
      <c r="JRZ349" s="12"/>
      <c r="JSA349" s="12"/>
      <c r="JSB349" s="12"/>
      <c r="JSC349" s="12"/>
      <c r="JSD349" s="12"/>
      <c r="JSE349" s="12"/>
      <c r="JSF349" s="12"/>
      <c r="JSG349" s="12"/>
      <c r="JSH349" s="12"/>
      <c r="JSI349" s="12"/>
      <c r="JSJ349" s="12"/>
      <c r="JSK349" s="12"/>
      <c r="JSL349" s="12"/>
      <c r="JSM349" s="12"/>
      <c r="JSN349" s="12"/>
      <c r="JSO349" s="12"/>
      <c r="JSP349" s="12"/>
      <c r="JSQ349" s="12"/>
      <c r="JSR349" s="12"/>
      <c r="JSS349" s="12"/>
      <c r="JST349" s="12"/>
      <c r="JSU349" s="12"/>
      <c r="JSV349" s="12"/>
      <c r="JSW349" s="12"/>
      <c r="JSX349" s="12"/>
      <c r="JSY349" s="12"/>
      <c r="JSZ349" s="12"/>
      <c r="JTA349" s="12"/>
      <c r="JTB349" s="12"/>
      <c r="JTC349" s="12"/>
      <c r="JTD349" s="12"/>
      <c r="JTE349" s="12"/>
      <c r="JTF349" s="12"/>
      <c r="JTG349" s="12"/>
      <c r="JTH349" s="12"/>
      <c r="JTI349" s="12"/>
      <c r="JTJ349" s="12"/>
      <c r="JTK349" s="12"/>
      <c r="JTL349" s="12"/>
      <c r="JTM349" s="12"/>
      <c r="JTN349" s="12"/>
      <c r="JTO349" s="12"/>
      <c r="JTP349" s="12"/>
      <c r="JTQ349" s="12"/>
      <c r="JTR349" s="12"/>
      <c r="JTS349" s="12"/>
      <c r="JTT349" s="12"/>
      <c r="JTU349" s="12"/>
      <c r="JTV349" s="12"/>
      <c r="JTW349" s="12"/>
      <c r="JTX349" s="12"/>
      <c r="JTY349" s="12"/>
      <c r="JTZ349" s="12"/>
      <c r="JUA349" s="12"/>
      <c r="JUB349" s="12"/>
      <c r="JUC349" s="12"/>
      <c r="JUD349" s="12"/>
      <c r="JUE349" s="12"/>
      <c r="JUF349" s="12"/>
      <c r="JUG349" s="12"/>
      <c r="JUH349" s="12"/>
      <c r="JUI349" s="12"/>
      <c r="JUJ349" s="12"/>
      <c r="JUK349" s="12"/>
      <c r="JUL349" s="12"/>
      <c r="JUM349" s="12"/>
      <c r="JUN349" s="12"/>
      <c r="JUO349" s="12"/>
      <c r="JUP349" s="12"/>
      <c r="JUQ349" s="12"/>
      <c r="JUR349" s="12"/>
      <c r="JUS349" s="12"/>
      <c r="JUT349" s="12"/>
      <c r="JUU349" s="12"/>
      <c r="JUV349" s="12"/>
      <c r="JUW349" s="12"/>
      <c r="JUX349" s="12"/>
      <c r="JUY349" s="12"/>
      <c r="JUZ349" s="12"/>
      <c r="JVA349" s="12"/>
      <c r="JVB349" s="12"/>
      <c r="JVC349" s="12"/>
      <c r="JVD349" s="12"/>
      <c r="JVE349" s="12"/>
      <c r="JVF349" s="12"/>
      <c r="JVG349" s="12"/>
      <c r="JVH349" s="12"/>
      <c r="JVI349" s="12"/>
      <c r="JVJ349" s="12"/>
      <c r="JVK349" s="12"/>
      <c r="JVL349" s="12"/>
      <c r="JVM349" s="12"/>
      <c r="JVN349" s="12"/>
      <c r="JVO349" s="12"/>
      <c r="JVP349" s="12"/>
      <c r="JVQ349" s="12"/>
      <c r="JVR349" s="12"/>
      <c r="JVS349" s="12"/>
      <c r="JVT349" s="12"/>
      <c r="JVU349" s="12"/>
      <c r="JVV349" s="12"/>
      <c r="JVW349" s="12"/>
      <c r="JVX349" s="12"/>
      <c r="JVY349" s="12"/>
      <c r="JVZ349" s="12"/>
      <c r="JWA349" s="12"/>
      <c r="JWB349" s="12"/>
      <c r="JWC349" s="12"/>
      <c r="JWD349" s="12"/>
      <c r="JWE349" s="12"/>
      <c r="JWF349" s="12"/>
      <c r="JWG349" s="12"/>
      <c r="JWH349" s="12"/>
      <c r="JWI349" s="12"/>
      <c r="JWJ349" s="12"/>
      <c r="JWK349" s="12"/>
      <c r="JWL349" s="12"/>
      <c r="JWM349" s="12"/>
      <c r="JWN349" s="12"/>
      <c r="JWO349" s="12"/>
      <c r="JWP349" s="12"/>
      <c r="JWQ349" s="12"/>
      <c r="JWR349" s="12"/>
      <c r="JWS349" s="12"/>
      <c r="JWT349" s="12"/>
      <c r="JWU349" s="12"/>
      <c r="JWV349" s="12"/>
      <c r="JWW349" s="12"/>
      <c r="JWX349" s="12"/>
      <c r="JWY349" s="12"/>
      <c r="JWZ349" s="12"/>
      <c r="JXA349" s="12"/>
      <c r="JXB349" s="12"/>
      <c r="JXC349" s="12"/>
      <c r="JXD349" s="12"/>
      <c r="JXE349" s="12"/>
      <c r="JXF349" s="12"/>
      <c r="JXG349" s="12"/>
      <c r="JXH349" s="12"/>
      <c r="JXI349" s="12"/>
      <c r="JXJ349" s="12"/>
      <c r="JXK349" s="12"/>
      <c r="JXL349" s="12"/>
      <c r="JXM349" s="12"/>
      <c r="JXN349" s="12"/>
      <c r="JXO349" s="12"/>
      <c r="JXP349" s="12"/>
      <c r="JXQ349" s="12"/>
      <c r="JXR349" s="12"/>
      <c r="JXS349" s="12"/>
      <c r="JXT349" s="12"/>
      <c r="JXU349" s="12"/>
      <c r="JXV349" s="12"/>
      <c r="JXW349" s="12"/>
      <c r="JXX349" s="12"/>
      <c r="JXY349" s="12"/>
      <c r="JXZ349" s="12"/>
      <c r="JYA349" s="12"/>
      <c r="JYB349" s="12"/>
      <c r="JYC349" s="12"/>
      <c r="JYD349" s="12"/>
      <c r="JYE349" s="12"/>
      <c r="JYF349" s="12"/>
      <c r="JYG349" s="12"/>
      <c r="JYH349" s="12"/>
      <c r="JYI349" s="12"/>
      <c r="JYJ349" s="12"/>
      <c r="JYK349" s="12"/>
      <c r="JYL349" s="12"/>
      <c r="JYM349" s="12"/>
      <c r="JYN349" s="12"/>
      <c r="JYO349" s="12"/>
      <c r="JYP349" s="12"/>
      <c r="JYQ349" s="12"/>
      <c r="JYR349" s="12"/>
      <c r="JYS349" s="12"/>
      <c r="JYT349" s="12"/>
      <c r="JYU349" s="12"/>
      <c r="JYV349" s="12"/>
      <c r="JYW349" s="12"/>
      <c r="JYX349" s="12"/>
      <c r="JYY349" s="12"/>
      <c r="JYZ349" s="12"/>
      <c r="JZA349" s="12"/>
      <c r="JZB349" s="12"/>
      <c r="JZC349" s="12"/>
      <c r="JZD349" s="12"/>
      <c r="JZE349" s="12"/>
      <c r="JZF349" s="12"/>
      <c r="JZG349" s="12"/>
      <c r="JZH349" s="12"/>
      <c r="JZI349" s="12"/>
      <c r="JZJ349" s="12"/>
      <c r="JZK349" s="12"/>
      <c r="JZL349" s="12"/>
      <c r="JZM349" s="12"/>
      <c r="JZN349" s="12"/>
      <c r="JZO349" s="12"/>
      <c r="JZP349" s="12"/>
      <c r="JZQ349" s="12"/>
      <c r="JZR349" s="12"/>
      <c r="JZS349" s="12"/>
      <c r="JZT349" s="12"/>
      <c r="JZU349" s="12"/>
      <c r="JZV349" s="12"/>
      <c r="JZW349" s="12"/>
      <c r="JZX349" s="12"/>
      <c r="JZY349" s="12"/>
      <c r="JZZ349" s="12"/>
      <c r="KAA349" s="12"/>
      <c r="KAB349" s="12"/>
      <c r="KAC349" s="12"/>
      <c r="KAD349" s="12"/>
      <c r="KAE349" s="12"/>
      <c r="KAF349" s="12"/>
      <c r="KAG349" s="12"/>
      <c r="KAH349" s="12"/>
      <c r="KAI349" s="12"/>
      <c r="KAJ349" s="12"/>
      <c r="KAK349" s="12"/>
      <c r="KAL349" s="12"/>
      <c r="KAM349" s="12"/>
      <c r="KAN349" s="12"/>
      <c r="KAO349" s="12"/>
      <c r="KAP349" s="12"/>
      <c r="KAQ349" s="12"/>
      <c r="KAR349" s="12"/>
      <c r="KAS349" s="12"/>
      <c r="KAT349" s="12"/>
      <c r="KAU349" s="12"/>
      <c r="KAV349" s="12"/>
      <c r="KAW349" s="12"/>
      <c r="KAX349" s="12"/>
      <c r="KAY349" s="12"/>
      <c r="KAZ349" s="12"/>
      <c r="KBA349" s="12"/>
      <c r="KBB349" s="12"/>
      <c r="KBC349" s="12"/>
      <c r="KBD349" s="12"/>
      <c r="KBE349" s="12"/>
      <c r="KBF349" s="12"/>
      <c r="KBG349" s="12"/>
      <c r="KBH349" s="12"/>
      <c r="KBI349" s="12"/>
      <c r="KBJ349" s="12"/>
      <c r="KBK349" s="12"/>
      <c r="KBL349" s="12"/>
      <c r="KBM349" s="12"/>
      <c r="KBN349" s="12"/>
      <c r="KBO349" s="12"/>
      <c r="KBP349" s="12"/>
      <c r="KBQ349" s="12"/>
      <c r="KBR349" s="12"/>
      <c r="KBS349" s="12"/>
      <c r="KBT349" s="12"/>
      <c r="KBU349" s="12"/>
      <c r="KBV349" s="12"/>
      <c r="KBW349" s="12"/>
      <c r="KBX349" s="12"/>
      <c r="KBY349" s="12"/>
      <c r="KBZ349" s="12"/>
      <c r="KCA349" s="12"/>
      <c r="KCB349" s="12"/>
      <c r="KCC349" s="12"/>
      <c r="KCD349" s="12"/>
      <c r="KCE349" s="12"/>
      <c r="KCF349" s="12"/>
      <c r="KCG349" s="12"/>
      <c r="KCH349" s="12"/>
      <c r="KCI349" s="12"/>
      <c r="KCJ349" s="12"/>
      <c r="KCK349" s="12"/>
      <c r="KCL349" s="12"/>
      <c r="KCM349" s="12"/>
      <c r="KCN349" s="12"/>
      <c r="KCO349" s="12"/>
      <c r="KCP349" s="12"/>
      <c r="KCQ349" s="12"/>
      <c r="KCR349" s="12"/>
      <c r="KCS349" s="12"/>
      <c r="KCT349" s="12"/>
      <c r="KCU349" s="12"/>
      <c r="KCV349" s="12"/>
      <c r="KCW349" s="12"/>
      <c r="KCX349" s="12"/>
      <c r="KCY349" s="12"/>
      <c r="KCZ349" s="12"/>
      <c r="KDA349" s="12"/>
      <c r="KDB349" s="12"/>
      <c r="KDC349" s="12"/>
      <c r="KDD349" s="12"/>
      <c r="KDE349" s="12"/>
      <c r="KDF349" s="12"/>
      <c r="KDG349" s="12"/>
      <c r="KDH349" s="12"/>
      <c r="KDI349" s="12"/>
      <c r="KDJ349" s="12"/>
      <c r="KDK349" s="12"/>
      <c r="KDL349" s="12"/>
      <c r="KDM349" s="12"/>
      <c r="KDN349" s="12"/>
      <c r="KDO349" s="12"/>
      <c r="KDP349" s="12"/>
      <c r="KDQ349" s="12"/>
      <c r="KDR349" s="12"/>
      <c r="KDS349" s="12"/>
      <c r="KDT349" s="12"/>
      <c r="KDU349" s="12"/>
      <c r="KDV349" s="12"/>
      <c r="KDW349" s="12"/>
      <c r="KDX349" s="12"/>
      <c r="KDY349" s="12"/>
      <c r="KDZ349" s="12"/>
      <c r="KEA349" s="12"/>
      <c r="KEB349" s="12"/>
      <c r="KEC349" s="12"/>
      <c r="KED349" s="12"/>
      <c r="KEE349" s="12"/>
      <c r="KEF349" s="12"/>
      <c r="KEG349" s="12"/>
      <c r="KEH349" s="12"/>
      <c r="KEI349" s="12"/>
      <c r="KEJ349" s="12"/>
      <c r="KEK349" s="12"/>
      <c r="KEL349" s="12"/>
      <c r="KEM349" s="12"/>
      <c r="KEN349" s="12"/>
      <c r="KEO349" s="12"/>
      <c r="KEP349" s="12"/>
      <c r="KEQ349" s="12"/>
      <c r="KER349" s="12"/>
      <c r="KES349" s="12"/>
      <c r="KET349" s="12"/>
      <c r="KEU349" s="12"/>
      <c r="KEV349" s="12"/>
      <c r="KEW349" s="12"/>
      <c r="KEX349" s="12"/>
      <c r="KEY349" s="12"/>
      <c r="KEZ349" s="12"/>
      <c r="KFA349" s="12"/>
      <c r="KFB349" s="12"/>
      <c r="KFC349" s="12"/>
      <c r="KFD349" s="12"/>
      <c r="KFE349" s="12"/>
      <c r="KFF349" s="12"/>
      <c r="KFG349" s="12"/>
      <c r="KFH349" s="12"/>
      <c r="KFI349" s="12"/>
      <c r="KFJ349" s="12"/>
      <c r="KFK349" s="12"/>
      <c r="KFL349" s="12"/>
      <c r="KFM349" s="12"/>
      <c r="KFN349" s="12"/>
      <c r="KFO349" s="12"/>
      <c r="KFP349" s="12"/>
      <c r="KFQ349" s="12"/>
      <c r="KFR349" s="12"/>
      <c r="KFS349" s="12"/>
      <c r="KFT349" s="12"/>
      <c r="KFU349" s="12"/>
      <c r="KFV349" s="12"/>
      <c r="KFW349" s="12"/>
      <c r="KFX349" s="12"/>
      <c r="KFY349" s="12"/>
      <c r="KFZ349" s="12"/>
      <c r="KGA349" s="12"/>
      <c r="KGB349" s="12"/>
      <c r="KGC349" s="12"/>
      <c r="KGD349" s="12"/>
      <c r="KGE349" s="12"/>
      <c r="KGF349" s="12"/>
      <c r="KGG349" s="12"/>
      <c r="KGH349" s="12"/>
      <c r="KGI349" s="12"/>
      <c r="KGJ349" s="12"/>
      <c r="KGK349" s="12"/>
      <c r="KGL349" s="12"/>
      <c r="KGM349" s="12"/>
      <c r="KGN349" s="12"/>
      <c r="KGO349" s="12"/>
      <c r="KGP349" s="12"/>
      <c r="KGQ349" s="12"/>
      <c r="KGR349" s="12"/>
      <c r="KGS349" s="12"/>
      <c r="KGT349" s="12"/>
      <c r="KGU349" s="12"/>
      <c r="KGV349" s="12"/>
      <c r="KGW349" s="12"/>
      <c r="KGX349" s="12"/>
      <c r="KGY349" s="12"/>
      <c r="KGZ349" s="12"/>
      <c r="KHA349" s="12"/>
      <c r="KHB349" s="12"/>
      <c r="KHC349" s="12"/>
      <c r="KHD349" s="12"/>
      <c r="KHE349" s="12"/>
      <c r="KHF349" s="12"/>
      <c r="KHG349" s="12"/>
      <c r="KHH349" s="12"/>
      <c r="KHI349" s="12"/>
      <c r="KHJ349" s="12"/>
      <c r="KHK349" s="12"/>
      <c r="KHL349" s="12"/>
      <c r="KHM349" s="12"/>
      <c r="KHN349" s="12"/>
      <c r="KHO349" s="12"/>
      <c r="KHP349" s="12"/>
      <c r="KHQ349" s="12"/>
      <c r="KHR349" s="12"/>
      <c r="KHS349" s="12"/>
      <c r="KHT349" s="12"/>
      <c r="KHU349" s="12"/>
      <c r="KHV349" s="12"/>
      <c r="KHW349" s="12"/>
      <c r="KHX349" s="12"/>
      <c r="KHY349" s="12"/>
      <c r="KHZ349" s="12"/>
      <c r="KIA349" s="12"/>
      <c r="KIB349" s="12"/>
      <c r="KIC349" s="12"/>
      <c r="KID349" s="12"/>
      <c r="KIE349" s="12"/>
      <c r="KIF349" s="12"/>
      <c r="KIG349" s="12"/>
      <c r="KIH349" s="12"/>
      <c r="KII349" s="12"/>
      <c r="KIJ349" s="12"/>
      <c r="KIK349" s="12"/>
      <c r="KIL349" s="12"/>
      <c r="KIM349" s="12"/>
      <c r="KIN349" s="12"/>
      <c r="KIO349" s="12"/>
      <c r="KIP349" s="12"/>
      <c r="KIQ349" s="12"/>
      <c r="KIR349" s="12"/>
      <c r="KIS349" s="12"/>
      <c r="KIT349" s="12"/>
      <c r="KIU349" s="12"/>
      <c r="KIV349" s="12"/>
      <c r="KIW349" s="12"/>
      <c r="KIX349" s="12"/>
      <c r="KIY349" s="12"/>
      <c r="KIZ349" s="12"/>
      <c r="KJA349" s="12"/>
      <c r="KJB349" s="12"/>
      <c r="KJC349" s="12"/>
      <c r="KJD349" s="12"/>
      <c r="KJE349" s="12"/>
      <c r="KJF349" s="12"/>
      <c r="KJG349" s="12"/>
      <c r="KJH349" s="12"/>
      <c r="KJI349" s="12"/>
      <c r="KJJ349" s="12"/>
      <c r="KJK349" s="12"/>
      <c r="KJL349" s="12"/>
      <c r="KJM349" s="12"/>
      <c r="KJN349" s="12"/>
      <c r="KJO349" s="12"/>
      <c r="KJP349" s="12"/>
      <c r="KJQ349" s="12"/>
      <c r="KJR349" s="12"/>
      <c r="KJS349" s="12"/>
      <c r="KJT349" s="12"/>
      <c r="KJU349" s="12"/>
      <c r="KJV349" s="12"/>
      <c r="KJW349" s="12"/>
      <c r="KJX349" s="12"/>
      <c r="KJY349" s="12"/>
      <c r="KJZ349" s="12"/>
      <c r="KKA349" s="12"/>
      <c r="KKB349" s="12"/>
      <c r="KKC349" s="12"/>
      <c r="KKD349" s="12"/>
      <c r="KKE349" s="12"/>
      <c r="KKF349" s="12"/>
      <c r="KKG349" s="12"/>
      <c r="KKH349" s="12"/>
      <c r="KKI349" s="12"/>
      <c r="KKJ349" s="12"/>
      <c r="KKK349" s="12"/>
      <c r="KKL349" s="12"/>
      <c r="KKM349" s="12"/>
      <c r="KKN349" s="12"/>
      <c r="KKO349" s="12"/>
      <c r="KKP349" s="12"/>
      <c r="KKQ349" s="12"/>
      <c r="KKR349" s="12"/>
      <c r="KKS349" s="12"/>
      <c r="KKT349" s="12"/>
      <c r="KKU349" s="12"/>
      <c r="KKV349" s="12"/>
      <c r="KKW349" s="12"/>
      <c r="KKX349" s="12"/>
      <c r="KKY349" s="12"/>
      <c r="KKZ349" s="12"/>
      <c r="KLA349" s="12"/>
      <c r="KLB349" s="12"/>
      <c r="KLC349" s="12"/>
      <c r="KLD349" s="12"/>
      <c r="KLE349" s="12"/>
      <c r="KLF349" s="12"/>
      <c r="KLG349" s="12"/>
      <c r="KLH349" s="12"/>
      <c r="KLI349" s="12"/>
      <c r="KLJ349" s="12"/>
      <c r="KLK349" s="12"/>
      <c r="KLL349" s="12"/>
      <c r="KLM349" s="12"/>
      <c r="KLN349" s="12"/>
      <c r="KLO349" s="12"/>
      <c r="KLP349" s="12"/>
      <c r="KLQ349" s="12"/>
      <c r="KLR349" s="12"/>
      <c r="KLS349" s="12"/>
      <c r="KLT349" s="12"/>
      <c r="KLU349" s="12"/>
      <c r="KLV349" s="12"/>
      <c r="KLW349" s="12"/>
      <c r="KLX349" s="12"/>
      <c r="KLY349" s="12"/>
      <c r="KLZ349" s="12"/>
      <c r="KMA349" s="12"/>
      <c r="KMB349" s="12"/>
      <c r="KMC349" s="12"/>
      <c r="KMD349" s="12"/>
      <c r="KME349" s="12"/>
      <c r="KMF349" s="12"/>
      <c r="KMG349" s="12"/>
      <c r="KMH349" s="12"/>
      <c r="KMI349" s="12"/>
      <c r="KMJ349" s="12"/>
      <c r="KMK349" s="12"/>
      <c r="KML349" s="12"/>
      <c r="KMM349" s="12"/>
      <c r="KMN349" s="12"/>
      <c r="KMO349" s="12"/>
      <c r="KMP349" s="12"/>
      <c r="KMQ349" s="12"/>
      <c r="KMR349" s="12"/>
      <c r="KMS349" s="12"/>
      <c r="KMT349" s="12"/>
      <c r="KMU349" s="12"/>
      <c r="KMV349" s="12"/>
      <c r="KMW349" s="12"/>
      <c r="KMX349" s="12"/>
      <c r="KMY349" s="12"/>
      <c r="KMZ349" s="12"/>
      <c r="KNA349" s="12"/>
      <c r="KNB349" s="12"/>
      <c r="KNC349" s="12"/>
      <c r="KND349" s="12"/>
      <c r="KNE349" s="12"/>
      <c r="KNF349" s="12"/>
      <c r="KNG349" s="12"/>
      <c r="KNH349" s="12"/>
      <c r="KNI349" s="12"/>
      <c r="KNJ349" s="12"/>
      <c r="KNK349" s="12"/>
      <c r="KNL349" s="12"/>
      <c r="KNM349" s="12"/>
      <c r="KNN349" s="12"/>
      <c r="KNO349" s="12"/>
      <c r="KNP349" s="12"/>
      <c r="KNQ349" s="12"/>
      <c r="KNR349" s="12"/>
      <c r="KNS349" s="12"/>
      <c r="KNT349" s="12"/>
      <c r="KNU349" s="12"/>
      <c r="KNV349" s="12"/>
      <c r="KNW349" s="12"/>
      <c r="KNX349" s="12"/>
      <c r="KNY349" s="12"/>
      <c r="KNZ349" s="12"/>
      <c r="KOA349" s="12"/>
      <c r="KOB349" s="12"/>
      <c r="KOC349" s="12"/>
      <c r="KOD349" s="12"/>
      <c r="KOE349" s="12"/>
      <c r="KOF349" s="12"/>
      <c r="KOG349" s="12"/>
      <c r="KOH349" s="12"/>
      <c r="KOI349" s="12"/>
      <c r="KOJ349" s="12"/>
      <c r="KOK349" s="12"/>
      <c r="KOL349" s="12"/>
      <c r="KOM349" s="12"/>
      <c r="KON349" s="12"/>
      <c r="KOO349" s="12"/>
      <c r="KOP349" s="12"/>
      <c r="KOQ349" s="12"/>
      <c r="KOR349" s="12"/>
      <c r="KOS349" s="12"/>
      <c r="KOT349" s="12"/>
      <c r="KOU349" s="12"/>
      <c r="KOV349" s="12"/>
      <c r="KOW349" s="12"/>
      <c r="KOX349" s="12"/>
      <c r="KOY349" s="12"/>
      <c r="KOZ349" s="12"/>
      <c r="KPA349" s="12"/>
      <c r="KPB349" s="12"/>
      <c r="KPC349" s="12"/>
      <c r="KPD349" s="12"/>
      <c r="KPE349" s="12"/>
      <c r="KPF349" s="12"/>
      <c r="KPG349" s="12"/>
      <c r="KPH349" s="12"/>
      <c r="KPI349" s="12"/>
      <c r="KPJ349" s="12"/>
      <c r="KPK349" s="12"/>
      <c r="KPL349" s="12"/>
      <c r="KPM349" s="12"/>
      <c r="KPN349" s="12"/>
      <c r="KPO349" s="12"/>
      <c r="KPP349" s="12"/>
      <c r="KPQ349" s="12"/>
      <c r="KPR349" s="12"/>
      <c r="KPS349" s="12"/>
      <c r="KPT349" s="12"/>
      <c r="KPU349" s="12"/>
      <c r="KPV349" s="12"/>
      <c r="KPW349" s="12"/>
      <c r="KPX349" s="12"/>
      <c r="KPY349" s="12"/>
      <c r="KPZ349" s="12"/>
      <c r="KQA349" s="12"/>
      <c r="KQB349" s="12"/>
      <c r="KQC349" s="12"/>
      <c r="KQD349" s="12"/>
      <c r="KQE349" s="12"/>
      <c r="KQF349" s="12"/>
      <c r="KQG349" s="12"/>
      <c r="KQH349" s="12"/>
      <c r="KQI349" s="12"/>
      <c r="KQJ349" s="12"/>
      <c r="KQK349" s="12"/>
      <c r="KQL349" s="12"/>
      <c r="KQM349" s="12"/>
      <c r="KQN349" s="12"/>
      <c r="KQO349" s="12"/>
      <c r="KQP349" s="12"/>
      <c r="KQQ349" s="12"/>
      <c r="KQR349" s="12"/>
      <c r="KQS349" s="12"/>
      <c r="KQT349" s="12"/>
      <c r="KQU349" s="12"/>
      <c r="KQV349" s="12"/>
      <c r="KQW349" s="12"/>
      <c r="KQX349" s="12"/>
      <c r="KQY349" s="12"/>
      <c r="KQZ349" s="12"/>
      <c r="KRA349" s="12"/>
      <c r="KRB349" s="12"/>
      <c r="KRC349" s="12"/>
      <c r="KRD349" s="12"/>
      <c r="KRE349" s="12"/>
      <c r="KRF349" s="12"/>
      <c r="KRG349" s="12"/>
      <c r="KRH349" s="12"/>
      <c r="KRI349" s="12"/>
      <c r="KRJ349" s="12"/>
      <c r="KRK349" s="12"/>
      <c r="KRL349" s="12"/>
      <c r="KRM349" s="12"/>
      <c r="KRN349" s="12"/>
      <c r="KRO349" s="12"/>
      <c r="KRP349" s="12"/>
      <c r="KRQ349" s="12"/>
      <c r="KRR349" s="12"/>
      <c r="KRS349" s="12"/>
      <c r="KRT349" s="12"/>
      <c r="KRU349" s="12"/>
      <c r="KRV349" s="12"/>
      <c r="KRW349" s="12"/>
      <c r="KRX349" s="12"/>
      <c r="KRY349" s="12"/>
      <c r="KRZ349" s="12"/>
      <c r="KSA349" s="12"/>
      <c r="KSB349" s="12"/>
      <c r="KSC349" s="12"/>
      <c r="KSD349" s="12"/>
      <c r="KSE349" s="12"/>
      <c r="KSF349" s="12"/>
      <c r="KSG349" s="12"/>
      <c r="KSH349" s="12"/>
      <c r="KSI349" s="12"/>
      <c r="KSJ349" s="12"/>
      <c r="KSK349" s="12"/>
      <c r="KSL349" s="12"/>
      <c r="KSM349" s="12"/>
      <c r="KSN349" s="12"/>
      <c r="KSO349" s="12"/>
      <c r="KSP349" s="12"/>
      <c r="KSQ349" s="12"/>
      <c r="KSR349" s="12"/>
      <c r="KSS349" s="12"/>
      <c r="KST349" s="12"/>
      <c r="KSU349" s="12"/>
      <c r="KSV349" s="12"/>
      <c r="KSW349" s="12"/>
      <c r="KSX349" s="12"/>
      <c r="KSY349" s="12"/>
      <c r="KSZ349" s="12"/>
      <c r="KTA349" s="12"/>
      <c r="KTB349" s="12"/>
      <c r="KTC349" s="12"/>
      <c r="KTD349" s="12"/>
      <c r="KTE349" s="12"/>
      <c r="KTF349" s="12"/>
      <c r="KTG349" s="12"/>
      <c r="KTH349" s="12"/>
      <c r="KTI349" s="12"/>
      <c r="KTJ349" s="12"/>
      <c r="KTK349" s="12"/>
      <c r="KTL349" s="12"/>
      <c r="KTM349" s="12"/>
      <c r="KTN349" s="12"/>
      <c r="KTO349" s="12"/>
      <c r="KTP349" s="12"/>
      <c r="KTQ349" s="12"/>
      <c r="KTR349" s="12"/>
      <c r="KTS349" s="12"/>
      <c r="KTT349" s="12"/>
      <c r="KTU349" s="12"/>
      <c r="KTV349" s="12"/>
      <c r="KTW349" s="12"/>
      <c r="KTX349" s="12"/>
      <c r="KTY349" s="12"/>
      <c r="KTZ349" s="12"/>
      <c r="KUA349" s="12"/>
      <c r="KUB349" s="12"/>
      <c r="KUC349" s="12"/>
      <c r="KUD349" s="12"/>
      <c r="KUE349" s="12"/>
      <c r="KUF349" s="12"/>
      <c r="KUG349" s="12"/>
      <c r="KUH349" s="12"/>
      <c r="KUI349" s="12"/>
      <c r="KUJ349" s="12"/>
      <c r="KUK349" s="12"/>
      <c r="KUL349" s="12"/>
      <c r="KUM349" s="12"/>
      <c r="KUN349" s="12"/>
      <c r="KUO349" s="12"/>
      <c r="KUP349" s="12"/>
      <c r="KUQ349" s="12"/>
      <c r="KUR349" s="12"/>
      <c r="KUS349" s="12"/>
      <c r="KUT349" s="12"/>
      <c r="KUU349" s="12"/>
      <c r="KUV349" s="12"/>
      <c r="KUW349" s="12"/>
      <c r="KUX349" s="12"/>
      <c r="KUY349" s="12"/>
      <c r="KUZ349" s="12"/>
      <c r="KVA349" s="12"/>
      <c r="KVB349" s="12"/>
      <c r="KVC349" s="12"/>
      <c r="KVD349" s="12"/>
      <c r="KVE349" s="12"/>
      <c r="KVF349" s="12"/>
      <c r="KVG349" s="12"/>
      <c r="KVH349" s="12"/>
      <c r="KVI349" s="12"/>
      <c r="KVJ349" s="12"/>
      <c r="KVK349" s="12"/>
      <c r="KVL349" s="12"/>
      <c r="KVM349" s="12"/>
      <c r="KVN349" s="12"/>
      <c r="KVO349" s="12"/>
      <c r="KVP349" s="12"/>
      <c r="KVQ349" s="12"/>
      <c r="KVR349" s="12"/>
      <c r="KVS349" s="12"/>
      <c r="KVT349" s="12"/>
      <c r="KVU349" s="12"/>
      <c r="KVV349" s="12"/>
      <c r="KVW349" s="12"/>
      <c r="KVX349" s="12"/>
      <c r="KVY349" s="12"/>
      <c r="KVZ349" s="12"/>
      <c r="KWA349" s="12"/>
      <c r="KWB349" s="12"/>
      <c r="KWC349" s="12"/>
      <c r="KWD349" s="12"/>
      <c r="KWE349" s="12"/>
      <c r="KWF349" s="12"/>
      <c r="KWG349" s="12"/>
      <c r="KWH349" s="12"/>
      <c r="KWI349" s="12"/>
      <c r="KWJ349" s="12"/>
      <c r="KWK349" s="12"/>
      <c r="KWL349" s="12"/>
      <c r="KWM349" s="12"/>
      <c r="KWN349" s="12"/>
      <c r="KWO349" s="12"/>
      <c r="KWP349" s="12"/>
      <c r="KWQ349" s="12"/>
      <c r="KWR349" s="12"/>
      <c r="KWS349" s="12"/>
      <c r="KWT349" s="12"/>
      <c r="KWU349" s="12"/>
      <c r="KWV349" s="12"/>
      <c r="KWW349" s="12"/>
      <c r="KWX349" s="12"/>
      <c r="KWY349" s="12"/>
      <c r="KWZ349" s="12"/>
      <c r="KXA349" s="12"/>
      <c r="KXB349" s="12"/>
      <c r="KXC349" s="12"/>
      <c r="KXD349" s="12"/>
      <c r="KXE349" s="12"/>
      <c r="KXF349" s="12"/>
      <c r="KXG349" s="12"/>
      <c r="KXH349" s="12"/>
      <c r="KXI349" s="12"/>
      <c r="KXJ349" s="12"/>
      <c r="KXK349" s="12"/>
      <c r="KXL349" s="12"/>
      <c r="KXM349" s="12"/>
      <c r="KXN349" s="12"/>
      <c r="KXO349" s="12"/>
      <c r="KXP349" s="12"/>
      <c r="KXQ349" s="12"/>
      <c r="KXR349" s="12"/>
      <c r="KXS349" s="12"/>
      <c r="KXT349" s="12"/>
      <c r="KXU349" s="12"/>
      <c r="KXV349" s="12"/>
      <c r="KXW349" s="12"/>
      <c r="KXX349" s="12"/>
      <c r="KXY349" s="12"/>
      <c r="KXZ349" s="12"/>
      <c r="KYA349" s="12"/>
      <c r="KYB349" s="12"/>
      <c r="KYC349" s="12"/>
      <c r="KYD349" s="12"/>
      <c r="KYE349" s="12"/>
      <c r="KYF349" s="12"/>
      <c r="KYG349" s="12"/>
      <c r="KYH349" s="12"/>
      <c r="KYI349" s="12"/>
      <c r="KYJ349" s="12"/>
      <c r="KYK349" s="12"/>
      <c r="KYL349" s="12"/>
      <c r="KYM349" s="12"/>
      <c r="KYN349" s="12"/>
      <c r="KYO349" s="12"/>
      <c r="KYP349" s="12"/>
      <c r="KYQ349" s="12"/>
      <c r="KYR349" s="12"/>
      <c r="KYS349" s="12"/>
      <c r="KYT349" s="12"/>
      <c r="KYU349" s="12"/>
      <c r="KYV349" s="12"/>
      <c r="KYW349" s="12"/>
      <c r="KYX349" s="12"/>
      <c r="KYY349" s="12"/>
      <c r="KYZ349" s="12"/>
      <c r="KZA349" s="12"/>
      <c r="KZB349" s="12"/>
      <c r="KZC349" s="12"/>
      <c r="KZD349" s="12"/>
      <c r="KZE349" s="12"/>
      <c r="KZF349" s="12"/>
      <c r="KZG349" s="12"/>
      <c r="KZH349" s="12"/>
      <c r="KZI349" s="12"/>
      <c r="KZJ349" s="12"/>
      <c r="KZK349" s="12"/>
      <c r="KZL349" s="12"/>
      <c r="KZM349" s="12"/>
      <c r="KZN349" s="12"/>
      <c r="KZO349" s="12"/>
      <c r="KZP349" s="12"/>
      <c r="KZQ349" s="12"/>
      <c r="KZR349" s="12"/>
      <c r="KZS349" s="12"/>
      <c r="KZT349" s="12"/>
      <c r="KZU349" s="12"/>
      <c r="KZV349" s="12"/>
      <c r="KZW349" s="12"/>
      <c r="KZX349" s="12"/>
      <c r="KZY349" s="12"/>
      <c r="KZZ349" s="12"/>
      <c r="LAA349" s="12"/>
      <c r="LAB349" s="12"/>
      <c r="LAC349" s="12"/>
      <c r="LAD349" s="12"/>
      <c r="LAE349" s="12"/>
      <c r="LAF349" s="12"/>
      <c r="LAG349" s="12"/>
      <c r="LAH349" s="12"/>
      <c r="LAI349" s="12"/>
      <c r="LAJ349" s="12"/>
      <c r="LAK349" s="12"/>
      <c r="LAL349" s="12"/>
      <c r="LAM349" s="12"/>
      <c r="LAN349" s="12"/>
      <c r="LAO349" s="12"/>
      <c r="LAP349" s="12"/>
      <c r="LAQ349" s="12"/>
      <c r="LAR349" s="12"/>
      <c r="LAS349" s="12"/>
      <c r="LAT349" s="12"/>
      <c r="LAU349" s="12"/>
      <c r="LAV349" s="12"/>
      <c r="LAW349" s="12"/>
      <c r="LAX349" s="12"/>
      <c r="LAY349" s="12"/>
      <c r="LAZ349" s="12"/>
      <c r="LBA349" s="12"/>
      <c r="LBB349" s="12"/>
      <c r="LBC349" s="12"/>
      <c r="LBD349" s="12"/>
      <c r="LBE349" s="12"/>
      <c r="LBF349" s="12"/>
      <c r="LBG349" s="12"/>
      <c r="LBH349" s="12"/>
      <c r="LBI349" s="12"/>
      <c r="LBJ349" s="12"/>
      <c r="LBK349" s="12"/>
      <c r="LBL349" s="12"/>
      <c r="LBM349" s="12"/>
      <c r="LBN349" s="12"/>
      <c r="LBO349" s="12"/>
      <c r="LBP349" s="12"/>
      <c r="LBQ349" s="12"/>
      <c r="LBR349" s="12"/>
      <c r="LBS349" s="12"/>
      <c r="LBT349" s="12"/>
      <c r="LBU349" s="12"/>
      <c r="LBV349" s="12"/>
      <c r="LBW349" s="12"/>
      <c r="LBX349" s="12"/>
      <c r="LBY349" s="12"/>
      <c r="LBZ349" s="12"/>
      <c r="LCA349" s="12"/>
      <c r="LCB349" s="12"/>
      <c r="LCC349" s="12"/>
      <c r="LCD349" s="12"/>
      <c r="LCE349" s="12"/>
      <c r="LCF349" s="12"/>
      <c r="LCG349" s="12"/>
      <c r="LCH349" s="12"/>
      <c r="LCI349" s="12"/>
      <c r="LCJ349" s="12"/>
      <c r="LCK349" s="12"/>
      <c r="LCL349" s="12"/>
      <c r="LCM349" s="12"/>
      <c r="LCN349" s="12"/>
      <c r="LCO349" s="12"/>
      <c r="LCP349" s="12"/>
      <c r="LCQ349" s="12"/>
      <c r="LCR349" s="12"/>
      <c r="LCS349" s="12"/>
      <c r="LCT349" s="12"/>
      <c r="LCU349" s="12"/>
      <c r="LCV349" s="12"/>
      <c r="LCW349" s="12"/>
      <c r="LCX349" s="12"/>
      <c r="LCY349" s="12"/>
      <c r="LCZ349" s="12"/>
      <c r="LDA349" s="12"/>
      <c r="LDB349" s="12"/>
      <c r="LDC349" s="12"/>
      <c r="LDD349" s="12"/>
      <c r="LDE349" s="12"/>
      <c r="LDF349" s="12"/>
      <c r="LDG349" s="12"/>
      <c r="LDH349" s="12"/>
      <c r="LDI349" s="12"/>
      <c r="LDJ349" s="12"/>
      <c r="LDK349" s="12"/>
      <c r="LDL349" s="12"/>
      <c r="LDM349" s="12"/>
      <c r="LDN349" s="12"/>
      <c r="LDO349" s="12"/>
      <c r="LDP349" s="12"/>
      <c r="LDQ349" s="12"/>
      <c r="LDR349" s="12"/>
      <c r="LDS349" s="12"/>
      <c r="LDT349" s="12"/>
      <c r="LDU349" s="12"/>
      <c r="LDV349" s="12"/>
      <c r="LDW349" s="12"/>
      <c r="LDX349" s="12"/>
      <c r="LDY349" s="12"/>
      <c r="LDZ349" s="12"/>
      <c r="LEA349" s="12"/>
      <c r="LEB349" s="12"/>
      <c r="LEC349" s="12"/>
      <c r="LED349" s="12"/>
      <c r="LEE349" s="12"/>
      <c r="LEF349" s="12"/>
      <c r="LEG349" s="12"/>
      <c r="LEH349" s="12"/>
      <c r="LEI349" s="12"/>
      <c r="LEJ349" s="12"/>
      <c r="LEK349" s="12"/>
      <c r="LEL349" s="12"/>
      <c r="LEM349" s="12"/>
      <c r="LEN349" s="12"/>
      <c r="LEO349" s="12"/>
      <c r="LEP349" s="12"/>
      <c r="LEQ349" s="12"/>
      <c r="LER349" s="12"/>
      <c r="LES349" s="12"/>
      <c r="LET349" s="12"/>
      <c r="LEU349" s="12"/>
      <c r="LEV349" s="12"/>
      <c r="LEW349" s="12"/>
      <c r="LEX349" s="12"/>
      <c r="LEY349" s="12"/>
      <c r="LEZ349" s="12"/>
      <c r="LFA349" s="12"/>
      <c r="LFB349" s="12"/>
      <c r="LFC349" s="12"/>
      <c r="LFD349" s="12"/>
      <c r="LFE349" s="12"/>
      <c r="LFF349" s="12"/>
      <c r="LFG349" s="12"/>
      <c r="LFH349" s="12"/>
      <c r="LFI349" s="12"/>
      <c r="LFJ349" s="12"/>
      <c r="LFK349" s="12"/>
      <c r="LFL349" s="12"/>
      <c r="LFM349" s="12"/>
      <c r="LFN349" s="12"/>
      <c r="LFO349" s="12"/>
      <c r="LFP349" s="12"/>
      <c r="LFQ349" s="12"/>
      <c r="LFR349" s="12"/>
      <c r="LFS349" s="12"/>
      <c r="LFT349" s="12"/>
      <c r="LFU349" s="12"/>
      <c r="LFV349" s="12"/>
      <c r="LFW349" s="12"/>
      <c r="LFX349" s="12"/>
      <c r="LFY349" s="12"/>
      <c r="LFZ349" s="12"/>
      <c r="LGA349" s="12"/>
      <c r="LGB349" s="12"/>
      <c r="LGC349" s="12"/>
      <c r="LGD349" s="12"/>
      <c r="LGE349" s="12"/>
      <c r="LGF349" s="12"/>
      <c r="LGG349" s="12"/>
      <c r="LGH349" s="12"/>
      <c r="LGI349" s="12"/>
      <c r="LGJ349" s="12"/>
      <c r="LGK349" s="12"/>
      <c r="LGL349" s="12"/>
      <c r="LGM349" s="12"/>
      <c r="LGN349" s="12"/>
      <c r="LGO349" s="12"/>
      <c r="LGP349" s="12"/>
      <c r="LGQ349" s="12"/>
      <c r="LGR349" s="12"/>
      <c r="LGS349" s="12"/>
      <c r="LGT349" s="12"/>
      <c r="LGU349" s="12"/>
      <c r="LGV349" s="12"/>
      <c r="LGW349" s="12"/>
      <c r="LGX349" s="12"/>
      <c r="LGY349" s="12"/>
      <c r="LGZ349" s="12"/>
      <c r="LHA349" s="12"/>
      <c r="LHB349" s="12"/>
      <c r="LHC349" s="12"/>
      <c r="LHD349" s="12"/>
      <c r="LHE349" s="12"/>
      <c r="LHF349" s="12"/>
      <c r="LHG349" s="12"/>
      <c r="LHH349" s="12"/>
      <c r="LHI349" s="12"/>
      <c r="LHJ349" s="12"/>
      <c r="LHK349" s="12"/>
      <c r="LHL349" s="12"/>
      <c r="LHM349" s="12"/>
      <c r="LHN349" s="12"/>
      <c r="LHO349" s="12"/>
      <c r="LHP349" s="12"/>
      <c r="LHQ349" s="12"/>
      <c r="LHR349" s="12"/>
      <c r="LHS349" s="12"/>
      <c r="LHT349" s="12"/>
      <c r="LHU349" s="12"/>
      <c r="LHV349" s="12"/>
      <c r="LHW349" s="12"/>
      <c r="LHX349" s="12"/>
      <c r="LHY349" s="12"/>
      <c r="LHZ349" s="12"/>
      <c r="LIA349" s="12"/>
      <c r="LIB349" s="12"/>
      <c r="LIC349" s="12"/>
      <c r="LID349" s="12"/>
      <c r="LIE349" s="12"/>
      <c r="LIF349" s="12"/>
      <c r="LIG349" s="12"/>
      <c r="LIH349" s="12"/>
      <c r="LII349" s="12"/>
      <c r="LIJ349" s="12"/>
      <c r="LIK349" s="12"/>
      <c r="LIL349" s="12"/>
      <c r="LIM349" s="12"/>
      <c r="LIN349" s="12"/>
      <c r="LIO349" s="12"/>
      <c r="LIP349" s="12"/>
      <c r="LIQ349" s="12"/>
      <c r="LIR349" s="12"/>
      <c r="LIS349" s="12"/>
      <c r="LIT349" s="12"/>
      <c r="LIU349" s="12"/>
      <c r="LIV349" s="12"/>
      <c r="LIW349" s="12"/>
      <c r="LIX349" s="12"/>
      <c r="LIY349" s="12"/>
      <c r="LIZ349" s="12"/>
      <c r="LJA349" s="12"/>
      <c r="LJB349" s="12"/>
      <c r="LJC349" s="12"/>
      <c r="LJD349" s="12"/>
      <c r="LJE349" s="12"/>
      <c r="LJF349" s="12"/>
      <c r="LJG349" s="12"/>
      <c r="LJH349" s="12"/>
      <c r="LJI349" s="12"/>
      <c r="LJJ349" s="12"/>
      <c r="LJK349" s="12"/>
      <c r="LJL349" s="12"/>
      <c r="LJM349" s="12"/>
      <c r="LJN349" s="12"/>
      <c r="LJO349" s="12"/>
      <c r="LJP349" s="12"/>
      <c r="LJQ349" s="12"/>
      <c r="LJR349" s="12"/>
      <c r="LJS349" s="12"/>
      <c r="LJT349" s="12"/>
      <c r="LJU349" s="12"/>
      <c r="LJV349" s="12"/>
      <c r="LJW349" s="12"/>
      <c r="LJX349" s="12"/>
      <c r="LJY349" s="12"/>
      <c r="LJZ349" s="12"/>
      <c r="LKA349" s="12"/>
      <c r="LKB349" s="12"/>
      <c r="LKC349" s="12"/>
      <c r="LKD349" s="12"/>
      <c r="LKE349" s="12"/>
      <c r="LKF349" s="12"/>
      <c r="LKG349" s="12"/>
      <c r="LKH349" s="12"/>
      <c r="LKI349" s="12"/>
      <c r="LKJ349" s="12"/>
      <c r="LKK349" s="12"/>
      <c r="LKL349" s="12"/>
      <c r="LKM349" s="12"/>
      <c r="LKN349" s="12"/>
      <c r="LKO349" s="12"/>
      <c r="LKP349" s="12"/>
      <c r="LKQ349" s="12"/>
      <c r="LKR349" s="12"/>
      <c r="LKS349" s="12"/>
      <c r="LKT349" s="12"/>
      <c r="LKU349" s="12"/>
      <c r="LKV349" s="12"/>
      <c r="LKW349" s="12"/>
      <c r="LKX349" s="12"/>
      <c r="LKY349" s="12"/>
      <c r="LKZ349" s="12"/>
      <c r="LLA349" s="12"/>
      <c r="LLB349" s="12"/>
      <c r="LLC349" s="12"/>
      <c r="LLD349" s="12"/>
      <c r="LLE349" s="12"/>
      <c r="LLF349" s="12"/>
      <c r="LLG349" s="12"/>
      <c r="LLH349" s="12"/>
      <c r="LLI349" s="12"/>
      <c r="LLJ349" s="12"/>
      <c r="LLK349" s="12"/>
      <c r="LLL349" s="12"/>
      <c r="LLM349" s="12"/>
      <c r="LLN349" s="12"/>
      <c r="LLO349" s="12"/>
      <c r="LLP349" s="12"/>
      <c r="LLQ349" s="12"/>
      <c r="LLR349" s="12"/>
      <c r="LLS349" s="12"/>
      <c r="LLT349" s="12"/>
      <c r="LLU349" s="12"/>
      <c r="LLV349" s="12"/>
      <c r="LLW349" s="12"/>
      <c r="LLX349" s="12"/>
      <c r="LLY349" s="12"/>
      <c r="LLZ349" s="12"/>
      <c r="LMA349" s="12"/>
      <c r="LMB349" s="12"/>
      <c r="LMC349" s="12"/>
      <c r="LMD349" s="12"/>
      <c r="LME349" s="12"/>
      <c r="LMF349" s="12"/>
      <c r="LMG349" s="12"/>
      <c r="LMH349" s="12"/>
      <c r="LMI349" s="12"/>
      <c r="LMJ349" s="12"/>
      <c r="LMK349" s="12"/>
      <c r="LML349" s="12"/>
      <c r="LMM349" s="12"/>
      <c r="LMN349" s="12"/>
      <c r="LMO349" s="12"/>
      <c r="LMP349" s="12"/>
      <c r="LMQ349" s="12"/>
      <c r="LMR349" s="12"/>
      <c r="LMS349" s="12"/>
      <c r="LMT349" s="12"/>
      <c r="LMU349" s="12"/>
      <c r="LMV349" s="12"/>
      <c r="LMW349" s="12"/>
      <c r="LMX349" s="12"/>
      <c r="LMY349" s="12"/>
      <c r="LMZ349" s="12"/>
      <c r="LNA349" s="12"/>
      <c r="LNB349" s="12"/>
      <c r="LNC349" s="12"/>
      <c r="LND349" s="12"/>
      <c r="LNE349" s="12"/>
      <c r="LNF349" s="12"/>
      <c r="LNG349" s="12"/>
      <c r="LNH349" s="12"/>
      <c r="LNI349" s="12"/>
      <c r="LNJ349" s="12"/>
      <c r="LNK349" s="12"/>
      <c r="LNL349" s="12"/>
      <c r="LNM349" s="12"/>
      <c r="LNN349" s="12"/>
      <c r="LNO349" s="12"/>
      <c r="LNP349" s="12"/>
      <c r="LNQ349" s="12"/>
      <c r="LNR349" s="12"/>
      <c r="LNS349" s="12"/>
      <c r="LNT349" s="12"/>
      <c r="LNU349" s="12"/>
      <c r="LNV349" s="12"/>
      <c r="LNW349" s="12"/>
      <c r="LNX349" s="12"/>
      <c r="LNY349" s="12"/>
      <c r="LNZ349" s="12"/>
      <c r="LOA349" s="12"/>
      <c r="LOB349" s="12"/>
      <c r="LOC349" s="12"/>
      <c r="LOD349" s="12"/>
      <c r="LOE349" s="12"/>
      <c r="LOF349" s="12"/>
      <c r="LOG349" s="12"/>
      <c r="LOH349" s="12"/>
      <c r="LOI349" s="12"/>
      <c r="LOJ349" s="12"/>
      <c r="LOK349" s="12"/>
      <c r="LOL349" s="12"/>
      <c r="LOM349" s="12"/>
      <c r="LON349" s="12"/>
      <c r="LOO349" s="12"/>
      <c r="LOP349" s="12"/>
      <c r="LOQ349" s="12"/>
      <c r="LOR349" s="12"/>
      <c r="LOS349" s="12"/>
      <c r="LOT349" s="12"/>
      <c r="LOU349" s="12"/>
      <c r="LOV349" s="12"/>
      <c r="LOW349" s="12"/>
      <c r="LOX349" s="12"/>
      <c r="LOY349" s="12"/>
      <c r="LOZ349" s="12"/>
      <c r="LPA349" s="12"/>
      <c r="LPB349" s="12"/>
      <c r="LPC349" s="12"/>
      <c r="LPD349" s="12"/>
      <c r="LPE349" s="12"/>
      <c r="LPF349" s="12"/>
      <c r="LPG349" s="12"/>
      <c r="LPH349" s="12"/>
      <c r="LPI349" s="12"/>
      <c r="LPJ349" s="12"/>
      <c r="LPK349" s="12"/>
      <c r="LPL349" s="12"/>
      <c r="LPM349" s="12"/>
      <c r="LPN349" s="12"/>
      <c r="LPO349" s="12"/>
      <c r="LPP349" s="12"/>
      <c r="LPQ349" s="12"/>
      <c r="LPR349" s="12"/>
      <c r="LPS349" s="12"/>
      <c r="LPT349" s="12"/>
      <c r="LPU349" s="12"/>
      <c r="LPV349" s="12"/>
      <c r="LPW349" s="12"/>
      <c r="LPX349" s="12"/>
      <c r="LPY349" s="12"/>
      <c r="LPZ349" s="12"/>
      <c r="LQA349" s="12"/>
      <c r="LQB349" s="12"/>
      <c r="LQC349" s="12"/>
      <c r="LQD349" s="12"/>
      <c r="LQE349" s="12"/>
      <c r="LQF349" s="12"/>
      <c r="LQG349" s="12"/>
      <c r="LQH349" s="12"/>
      <c r="LQI349" s="12"/>
      <c r="LQJ349" s="12"/>
      <c r="LQK349" s="12"/>
      <c r="LQL349" s="12"/>
      <c r="LQM349" s="12"/>
      <c r="LQN349" s="12"/>
      <c r="LQO349" s="12"/>
      <c r="LQP349" s="12"/>
      <c r="LQQ349" s="12"/>
      <c r="LQR349" s="12"/>
      <c r="LQS349" s="12"/>
      <c r="LQT349" s="12"/>
      <c r="LQU349" s="12"/>
      <c r="LQV349" s="12"/>
      <c r="LQW349" s="12"/>
      <c r="LQX349" s="12"/>
      <c r="LQY349" s="12"/>
      <c r="LQZ349" s="12"/>
      <c r="LRA349" s="12"/>
      <c r="LRB349" s="12"/>
      <c r="LRC349" s="12"/>
      <c r="LRD349" s="12"/>
      <c r="LRE349" s="12"/>
      <c r="LRF349" s="12"/>
      <c r="LRG349" s="12"/>
      <c r="LRH349" s="12"/>
      <c r="LRI349" s="12"/>
      <c r="LRJ349" s="12"/>
      <c r="LRK349" s="12"/>
      <c r="LRL349" s="12"/>
      <c r="LRM349" s="12"/>
      <c r="LRN349" s="12"/>
      <c r="LRO349" s="12"/>
      <c r="LRP349" s="12"/>
      <c r="LRQ349" s="12"/>
      <c r="LRR349" s="12"/>
      <c r="LRS349" s="12"/>
      <c r="LRT349" s="12"/>
      <c r="LRU349" s="12"/>
      <c r="LRV349" s="12"/>
      <c r="LRW349" s="12"/>
      <c r="LRX349" s="12"/>
      <c r="LRY349" s="12"/>
      <c r="LRZ349" s="12"/>
      <c r="LSA349" s="12"/>
      <c r="LSB349" s="12"/>
      <c r="LSC349" s="12"/>
      <c r="LSD349" s="12"/>
      <c r="LSE349" s="12"/>
      <c r="LSF349" s="12"/>
      <c r="LSG349" s="12"/>
      <c r="LSH349" s="12"/>
      <c r="LSI349" s="12"/>
      <c r="LSJ349" s="12"/>
      <c r="LSK349" s="12"/>
      <c r="LSL349" s="12"/>
      <c r="LSM349" s="12"/>
      <c r="LSN349" s="12"/>
      <c r="LSO349" s="12"/>
      <c r="LSP349" s="12"/>
      <c r="LSQ349" s="12"/>
      <c r="LSR349" s="12"/>
      <c r="LSS349" s="12"/>
      <c r="LST349" s="12"/>
      <c r="LSU349" s="12"/>
      <c r="LSV349" s="12"/>
      <c r="LSW349" s="12"/>
      <c r="LSX349" s="12"/>
      <c r="LSY349" s="12"/>
      <c r="LSZ349" s="12"/>
      <c r="LTA349" s="12"/>
      <c r="LTB349" s="12"/>
      <c r="LTC349" s="12"/>
      <c r="LTD349" s="12"/>
      <c r="LTE349" s="12"/>
      <c r="LTF349" s="12"/>
      <c r="LTG349" s="12"/>
      <c r="LTH349" s="12"/>
      <c r="LTI349" s="12"/>
      <c r="LTJ349" s="12"/>
      <c r="LTK349" s="12"/>
      <c r="LTL349" s="12"/>
      <c r="LTM349" s="12"/>
      <c r="LTN349" s="12"/>
      <c r="LTO349" s="12"/>
      <c r="LTP349" s="12"/>
      <c r="LTQ349" s="12"/>
      <c r="LTR349" s="12"/>
      <c r="LTS349" s="12"/>
      <c r="LTT349" s="12"/>
      <c r="LTU349" s="12"/>
      <c r="LTV349" s="12"/>
      <c r="LTW349" s="12"/>
      <c r="LTX349" s="12"/>
      <c r="LTY349" s="12"/>
      <c r="LTZ349" s="12"/>
      <c r="LUA349" s="12"/>
      <c r="LUB349" s="12"/>
      <c r="LUC349" s="12"/>
      <c r="LUD349" s="12"/>
      <c r="LUE349" s="12"/>
      <c r="LUF349" s="12"/>
      <c r="LUG349" s="12"/>
      <c r="LUH349" s="12"/>
      <c r="LUI349" s="12"/>
      <c r="LUJ349" s="12"/>
      <c r="LUK349" s="12"/>
      <c r="LUL349" s="12"/>
      <c r="LUM349" s="12"/>
      <c r="LUN349" s="12"/>
      <c r="LUO349" s="12"/>
      <c r="LUP349" s="12"/>
      <c r="LUQ349" s="12"/>
      <c r="LUR349" s="12"/>
      <c r="LUS349" s="12"/>
      <c r="LUT349" s="12"/>
      <c r="LUU349" s="12"/>
      <c r="LUV349" s="12"/>
      <c r="LUW349" s="12"/>
      <c r="LUX349" s="12"/>
      <c r="LUY349" s="12"/>
      <c r="LUZ349" s="12"/>
      <c r="LVA349" s="12"/>
      <c r="LVB349" s="12"/>
      <c r="LVC349" s="12"/>
      <c r="LVD349" s="12"/>
      <c r="LVE349" s="12"/>
      <c r="LVF349" s="12"/>
      <c r="LVG349" s="12"/>
      <c r="LVH349" s="12"/>
      <c r="LVI349" s="12"/>
      <c r="LVJ349" s="12"/>
      <c r="LVK349" s="12"/>
      <c r="LVL349" s="12"/>
      <c r="LVM349" s="12"/>
      <c r="LVN349" s="12"/>
      <c r="LVO349" s="12"/>
      <c r="LVP349" s="12"/>
      <c r="LVQ349" s="12"/>
      <c r="LVR349" s="12"/>
      <c r="LVS349" s="12"/>
      <c r="LVT349" s="12"/>
      <c r="LVU349" s="12"/>
      <c r="LVV349" s="12"/>
      <c r="LVW349" s="12"/>
      <c r="LVX349" s="12"/>
      <c r="LVY349" s="12"/>
      <c r="LVZ349" s="12"/>
      <c r="LWA349" s="12"/>
      <c r="LWB349" s="12"/>
      <c r="LWC349" s="12"/>
      <c r="LWD349" s="12"/>
      <c r="LWE349" s="12"/>
      <c r="LWF349" s="12"/>
      <c r="LWG349" s="12"/>
      <c r="LWH349" s="12"/>
      <c r="LWI349" s="12"/>
      <c r="LWJ349" s="12"/>
      <c r="LWK349" s="12"/>
      <c r="LWL349" s="12"/>
      <c r="LWM349" s="12"/>
      <c r="LWN349" s="12"/>
      <c r="LWO349" s="12"/>
      <c r="LWP349" s="12"/>
      <c r="LWQ349" s="12"/>
      <c r="LWR349" s="12"/>
      <c r="LWS349" s="12"/>
      <c r="LWT349" s="12"/>
      <c r="LWU349" s="12"/>
      <c r="LWV349" s="12"/>
      <c r="LWW349" s="12"/>
      <c r="LWX349" s="12"/>
      <c r="LWY349" s="12"/>
      <c r="LWZ349" s="12"/>
      <c r="LXA349" s="12"/>
      <c r="LXB349" s="12"/>
      <c r="LXC349" s="12"/>
      <c r="LXD349" s="12"/>
      <c r="LXE349" s="12"/>
      <c r="LXF349" s="12"/>
      <c r="LXG349" s="12"/>
      <c r="LXH349" s="12"/>
      <c r="LXI349" s="12"/>
      <c r="LXJ349" s="12"/>
      <c r="LXK349" s="12"/>
      <c r="LXL349" s="12"/>
      <c r="LXM349" s="12"/>
      <c r="LXN349" s="12"/>
      <c r="LXO349" s="12"/>
      <c r="LXP349" s="12"/>
      <c r="LXQ349" s="12"/>
      <c r="LXR349" s="12"/>
      <c r="LXS349" s="12"/>
      <c r="LXT349" s="12"/>
      <c r="LXU349" s="12"/>
      <c r="LXV349" s="12"/>
      <c r="LXW349" s="12"/>
      <c r="LXX349" s="12"/>
      <c r="LXY349" s="12"/>
      <c r="LXZ349" s="12"/>
      <c r="LYA349" s="12"/>
      <c r="LYB349" s="12"/>
      <c r="LYC349" s="12"/>
      <c r="LYD349" s="12"/>
      <c r="LYE349" s="12"/>
      <c r="LYF349" s="12"/>
      <c r="LYG349" s="12"/>
      <c r="LYH349" s="12"/>
      <c r="LYI349" s="12"/>
      <c r="LYJ349" s="12"/>
      <c r="LYK349" s="12"/>
      <c r="LYL349" s="12"/>
      <c r="LYM349" s="12"/>
      <c r="LYN349" s="12"/>
      <c r="LYO349" s="12"/>
      <c r="LYP349" s="12"/>
      <c r="LYQ349" s="12"/>
      <c r="LYR349" s="12"/>
      <c r="LYS349" s="12"/>
      <c r="LYT349" s="12"/>
      <c r="LYU349" s="12"/>
      <c r="LYV349" s="12"/>
      <c r="LYW349" s="12"/>
      <c r="LYX349" s="12"/>
      <c r="LYY349" s="12"/>
      <c r="LYZ349" s="12"/>
      <c r="LZA349" s="12"/>
      <c r="LZB349" s="12"/>
      <c r="LZC349" s="12"/>
      <c r="LZD349" s="12"/>
      <c r="LZE349" s="12"/>
      <c r="LZF349" s="12"/>
      <c r="LZG349" s="12"/>
      <c r="LZH349" s="12"/>
      <c r="LZI349" s="12"/>
      <c r="LZJ349" s="12"/>
      <c r="LZK349" s="12"/>
      <c r="LZL349" s="12"/>
      <c r="LZM349" s="12"/>
      <c r="LZN349" s="12"/>
      <c r="LZO349" s="12"/>
      <c r="LZP349" s="12"/>
      <c r="LZQ349" s="12"/>
      <c r="LZR349" s="12"/>
      <c r="LZS349" s="12"/>
      <c r="LZT349" s="12"/>
      <c r="LZU349" s="12"/>
      <c r="LZV349" s="12"/>
      <c r="LZW349" s="12"/>
      <c r="LZX349" s="12"/>
      <c r="LZY349" s="12"/>
      <c r="LZZ349" s="12"/>
      <c r="MAA349" s="12"/>
      <c r="MAB349" s="12"/>
      <c r="MAC349" s="12"/>
      <c r="MAD349" s="12"/>
      <c r="MAE349" s="12"/>
      <c r="MAF349" s="12"/>
      <c r="MAG349" s="12"/>
      <c r="MAH349" s="12"/>
      <c r="MAI349" s="12"/>
      <c r="MAJ349" s="12"/>
      <c r="MAK349" s="12"/>
      <c r="MAL349" s="12"/>
      <c r="MAM349" s="12"/>
      <c r="MAN349" s="12"/>
      <c r="MAO349" s="12"/>
      <c r="MAP349" s="12"/>
      <c r="MAQ349" s="12"/>
      <c r="MAR349" s="12"/>
      <c r="MAS349" s="12"/>
      <c r="MAT349" s="12"/>
      <c r="MAU349" s="12"/>
      <c r="MAV349" s="12"/>
      <c r="MAW349" s="12"/>
      <c r="MAX349" s="12"/>
      <c r="MAY349" s="12"/>
      <c r="MAZ349" s="12"/>
      <c r="MBA349" s="12"/>
      <c r="MBB349" s="12"/>
      <c r="MBC349" s="12"/>
      <c r="MBD349" s="12"/>
      <c r="MBE349" s="12"/>
      <c r="MBF349" s="12"/>
      <c r="MBG349" s="12"/>
      <c r="MBH349" s="12"/>
      <c r="MBI349" s="12"/>
      <c r="MBJ349" s="12"/>
      <c r="MBK349" s="12"/>
      <c r="MBL349" s="12"/>
      <c r="MBM349" s="12"/>
      <c r="MBN349" s="12"/>
      <c r="MBO349" s="12"/>
      <c r="MBP349" s="12"/>
      <c r="MBQ349" s="12"/>
      <c r="MBR349" s="12"/>
      <c r="MBS349" s="12"/>
      <c r="MBT349" s="12"/>
      <c r="MBU349" s="12"/>
      <c r="MBV349" s="12"/>
      <c r="MBW349" s="12"/>
      <c r="MBX349" s="12"/>
      <c r="MBY349" s="12"/>
      <c r="MBZ349" s="12"/>
      <c r="MCA349" s="12"/>
      <c r="MCB349" s="12"/>
      <c r="MCC349" s="12"/>
      <c r="MCD349" s="12"/>
      <c r="MCE349" s="12"/>
      <c r="MCF349" s="12"/>
      <c r="MCG349" s="12"/>
      <c r="MCH349" s="12"/>
      <c r="MCI349" s="12"/>
      <c r="MCJ349" s="12"/>
      <c r="MCK349" s="12"/>
      <c r="MCL349" s="12"/>
      <c r="MCM349" s="12"/>
      <c r="MCN349" s="12"/>
      <c r="MCO349" s="12"/>
      <c r="MCP349" s="12"/>
      <c r="MCQ349" s="12"/>
      <c r="MCR349" s="12"/>
      <c r="MCS349" s="12"/>
      <c r="MCT349" s="12"/>
      <c r="MCU349" s="12"/>
      <c r="MCV349" s="12"/>
      <c r="MCW349" s="12"/>
      <c r="MCX349" s="12"/>
      <c r="MCY349" s="12"/>
      <c r="MCZ349" s="12"/>
      <c r="MDA349" s="12"/>
      <c r="MDB349" s="12"/>
      <c r="MDC349" s="12"/>
      <c r="MDD349" s="12"/>
      <c r="MDE349" s="12"/>
      <c r="MDF349" s="12"/>
      <c r="MDG349" s="12"/>
      <c r="MDH349" s="12"/>
      <c r="MDI349" s="12"/>
      <c r="MDJ349" s="12"/>
      <c r="MDK349" s="12"/>
      <c r="MDL349" s="12"/>
      <c r="MDM349" s="12"/>
      <c r="MDN349" s="12"/>
      <c r="MDO349" s="12"/>
      <c r="MDP349" s="12"/>
      <c r="MDQ349" s="12"/>
      <c r="MDR349" s="12"/>
      <c r="MDS349" s="12"/>
      <c r="MDT349" s="12"/>
      <c r="MDU349" s="12"/>
      <c r="MDV349" s="12"/>
      <c r="MDW349" s="12"/>
      <c r="MDX349" s="12"/>
      <c r="MDY349" s="12"/>
      <c r="MDZ349" s="12"/>
      <c r="MEA349" s="12"/>
      <c r="MEB349" s="12"/>
      <c r="MEC349" s="12"/>
      <c r="MED349" s="12"/>
      <c r="MEE349" s="12"/>
      <c r="MEF349" s="12"/>
      <c r="MEG349" s="12"/>
      <c r="MEH349" s="12"/>
      <c r="MEI349" s="12"/>
      <c r="MEJ349" s="12"/>
      <c r="MEK349" s="12"/>
      <c r="MEL349" s="12"/>
      <c r="MEM349" s="12"/>
      <c r="MEN349" s="12"/>
      <c r="MEO349" s="12"/>
      <c r="MEP349" s="12"/>
      <c r="MEQ349" s="12"/>
      <c r="MER349" s="12"/>
      <c r="MES349" s="12"/>
      <c r="MET349" s="12"/>
      <c r="MEU349" s="12"/>
      <c r="MEV349" s="12"/>
      <c r="MEW349" s="12"/>
      <c r="MEX349" s="12"/>
      <c r="MEY349" s="12"/>
      <c r="MEZ349" s="12"/>
      <c r="MFA349" s="12"/>
      <c r="MFB349" s="12"/>
      <c r="MFC349" s="12"/>
      <c r="MFD349" s="12"/>
      <c r="MFE349" s="12"/>
      <c r="MFF349" s="12"/>
      <c r="MFG349" s="12"/>
      <c r="MFH349" s="12"/>
      <c r="MFI349" s="12"/>
      <c r="MFJ349" s="12"/>
      <c r="MFK349" s="12"/>
      <c r="MFL349" s="12"/>
      <c r="MFM349" s="12"/>
      <c r="MFN349" s="12"/>
      <c r="MFO349" s="12"/>
      <c r="MFP349" s="12"/>
      <c r="MFQ349" s="12"/>
      <c r="MFR349" s="12"/>
      <c r="MFS349" s="12"/>
      <c r="MFT349" s="12"/>
      <c r="MFU349" s="12"/>
      <c r="MFV349" s="12"/>
      <c r="MFW349" s="12"/>
      <c r="MFX349" s="12"/>
      <c r="MFY349" s="12"/>
      <c r="MFZ349" s="12"/>
      <c r="MGA349" s="12"/>
      <c r="MGB349" s="12"/>
      <c r="MGC349" s="12"/>
      <c r="MGD349" s="12"/>
      <c r="MGE349" s="12"/>
      <c r="MGF349" s="12"/>
      <c r="MGG349" s="12"/>
      <c r="MGH349" s="12"/>
      <c r="MGI349" s="12"/>
      <c r="MGJ349" s="12"/>
      <c r="MGK349" s="12"/>
      <c r="MGL349" s="12"/>
      <c r="MGM349" s="12"/>
      <c r="MGN349" s="12"/>
      <c r="MGO349" s="12"/>
      <c r="MGP349" s="12"/>
      <c r="MGQ349" s="12"/>
      <c r="MGR349" s="12"/>
      <c r="MGS349" s="12"/>
      <c r="MGT349" s="12"/>
      <c r="MGU349" s="12"/>
      <c r="MGV349" s="12"/>
      <c r="MGW349" s="12"/>
      <c r="MGX349" s="12"/>
      <c r="MGY349" s="12"/>
      <c r="MGZ349" s="12"/>
      <c r="MHA349" s="12"/>
      <c r="MHB349" s="12"/>
      <c r="MHC349" s="12"/>
      <c r="MHD349" s="12"/>
      <c r="MHE349" s="12"/>
      <c r="MHF349" s="12"/>
      <c r="MHG349" s="12"/>
      <c r="MHH349" s="12"/>
      <c r="MHI349" s="12"/>
      <c r="MHJ349" s="12"/>
      <c r="MHK349" s="12"/>
      <c r="MHL349" s="12"/>
      <c r="MHM349" s="12"/>
      <c r="MHN349" s="12"/>
      <c r="MHO349" s="12"/>
      <c r="MHP349" s="12"/>
      <c r="MHQ349" s="12"/>
      <c r="MHR349" s="12"/>
      <c r="MHS349" s="12"/>
      <c r="MHT349" s="12"/>
      <c r="MHU349" s="12"/>
      <c r="MHV349" s="12"/>
      <c r="MHW349" s="12"/>
      <c r="MHX349" s="12"/>
      <c r="MHY349" s="12"/>
      <c r="MHZ349" s="12"/>
      <c r="MIA349" s="12"/>
      <c r="MIB349" s="12"/>
      <c r="MIC349" s="12"/>
      <c r="MID349" s="12"/>
      <c r="MIE349" s="12"/>
      <c r="MIF349" s="12"/>
      <c r="MIG349" s="12"/>
      <c r="MIH349" s="12"/>
      <c r="MII349" s="12"/>
      <c r="MIJ349" s="12"/>
      <c r="MIK349" s="12"/>
      <c r="MIL349" s="12"/>
      <c r="MIM349" s="12"/>
      <c r="MIN349" s="12"/>
      <c r="MIO349" s="12"/>
      <c r="MIP349" s="12"/>
      <c r="MIQ349" s="12"/>
      <c r="MIR349" s="12"/>
      <c r="MIS349" s="12"/>
      <c r="MIT349" s="12"/>
      <c r="MIU349" s="12"/>
      <c r="MIV349" s="12"/>
      <c r="MIW349" s="12"/>
      <c r="MIX349" s="12"/>
      <c r="MIY349" s="12"/>
      <c r="MIZ349" s="12"/>
      <c r="MJA349" s="12"/>
      <c r="MJB349" s="12"/>
      <c r="MJC349" s="12"/>
      <c r="MJD349" s="12"/>
      <c r="MJE349" s="12"/>
      <c r="MJF349" s="12"/>
      <c r="MJG349" s="12"/>
      <c r="MJH349" s="12"/>
      <c r="MJI349" s="12"/>
      <c r="MJJ349" s="12"/>
      <c r="MJK349" s="12"/>
      <c r="MJL349" s="12"/>
      <c r="MJM349" s="12"/>
      <c r="MJN349" s="12"/>
      <c r="MJO349" s="12"/>
      <c r="MJP349" s="12"/>
      <c r="MJQ349" s="12"/>
      <c r="MJR349" s="12"/>
      <c r="MJS349" s="12"/>
      <c r="MJT349" s="12"/>
      <c r="MJU349" s="12"/>
      <c r="MJV349" s="12"/>
      <c r="MJW349" s="12"/>
      <c r="MJX349" s="12"/>
      <c r="MJY349" s="12"/>
      <c r="MJZ349" s="12"/>
      <c r="MKA349" s="12"/>
      <c r="MKB349" s="12"/>
      <c r="MKC349" s="12"/>
      <c r="MKD349" s="12"/>
      <c r="MKE349" s="12"/>
      <c r="MKF349" s="12"/>
      <c r="MKG349" s="12"/>
      <c r="MKH349" s="12"/>
      <c r="MKI349" s="12"/>
      <c r="MKJ349" s="12"/>
      <c r="MKK349" s="12"/>
      <c r="MKL349" s="12"/>
      <c r="MKM349" s="12"/>
      <c r="MKN349" s="12"/>
      <c r="MKO349" s="12"/>
      <c r="MKP349" s="12"/>
      <c r="MKQ349" s="12"/>
      <c r="MKR349" s="12"/>
      <c r="MKS349" s="12"/>
      <c r="MKT349" s="12"/>
      <c r="MKU349" s="12"/>
      <c r="MKV349" s="12"/>
      <c r="MKW349" s="12"/>
      <c r="MKX349" s="12"/>
      <c r="MKY349" s="12"/>
      <c r="MKZ349" s="12"/>
      <c r="MLA349" s="12"/>
      <c r="MLB349" s="12"/>
      <c r="MLC349" s="12"/>
      <c r="MLD349" s="12"/>
      <c r="MLE349" s="12"/>
      <c r="MLF349" s="12"/>
      <c r="MLG349" s="12"/>
      <c r="MLH349" s="12"/>
      <c r="MLI349" s="12"/>
      <c r="MLJ349" s="12"/>
      <c r="MLK349" s="12"/>
      <c r="MLL349" s="12"/>
      <c r="MLM349" s="12"/>
      <c r="MLN349" s="12"/>
      <c r="MLO349" s="12"/>
      <c r="MLP349" s="12"/>
      <c r="MLQ349" s="12"/>
      <c r="MLR349" s="12"/>
      <c r="MLS349" s="12"/>
      <c r="MLT349" s="12"/>
      <c r="MLU349" s="12"/>
      <c r="MLV349" s="12"/>
      <c r="MLW349" s="12"/>
      <c r="MLX349" s="12"/>
      <c r="MLY349" s="12"/>
      <c r="MLZ349" s="12"/>
      <c r="MMA349" s="12"/>
      <c r="MMB349" s="12"/>
      <c r="MMC349" s="12"/>
      <c r="MMD349" s="12"/>
      <c r="MME349" s="12"/>
      <c r="MMF349" s="12"/>
      <c r="MMG349" s="12"/>
      <c r="MMH349" s="12"/>
      <c r="MMI349" s="12"/>
      <c r="MMJ349" s="12"/>
      <c r="MMK349" s="12"/>
      <c r="MML349" s="12"/>
      <c r="MMM349" s="12"/>
      <c r="MMN349" s="12"/>
      <c r="MMO349" s="12"/>
      <c r="MMP349" s="12"/>
      <c r="MMQ349" s="12"/>
      <c r="MMR349" s="12"/>
      <c r="MMS349" s="12"/>
      <c r="MMT349" s="12"/>
      <c r="MMU349" s="12"/>
      <c r="MMV349" s="12"/>
      <c r="MMW349" s="12"/>
      <c r="MMX349" s="12"/>
      <c r="MMY349" s="12"/>
      <c r="MMZ349" s="12"/>
      <c r="MNA349" s="12"/>
      <c r="MNB349" s="12"/>
      <c r="MNC349" s="12"/>
      <c r="MND349" s="12"/>
      <c r="MNE349" s="12"/>
      <c r="MNF349" s="12"/>
      <c r="MNG349" s="12"/>
      <c r="MNH349" s="12"/>
      <c r="MNI349" s="12"/>
      <c r="MNJ349" s="12"/>
      <c r="MNK349" s="12"/>
      <c r="MNL349" s="12"/>
      <c r="MNM349" s="12"/>
      <c r="MNN349" s="12"/>
      <c r="MNO349" s="12"/>
      <c r="MNP349" s="12"/>
      <c r="MNQ349" s="12"/>
      <c r="MNR349" s="12"/>
      <c r="MNS349" s="12"/>
      <c r="MNT349" s="12"/>
      <c r="MNU349" s="12"/>
      <c r="MNV349" s="12"/>
      <c r="MNW349" s="12"/>
      <c r="MNX349" s="12"/>
      <c r="MNY349" s="12"/>
      <c r="MNZ349" s="12"/>
      <c r="MOA349" s="12"/>
      <c r="MOB349" s="12"/>
      <c r="MOC349" s="12"/>
      <c r="MOD349" s="12"/>
      <c r="MOE349" s="12"/>
      <c r="MOF349" s="12"/>
      <c r="MOG349" s="12"/>
      <c r="MOH349" s="12"/>
      <c r="MOI349" s="12"/>
      <c r="MOJ349" s="12"/>
      <c r="MOK349" s="12"/>
      <c r="MOL349" s="12"/>
      <c r="MOM349" s="12"/>
      <c r="MON349" s="12"/>
      <c r="MOO349" s="12"/>
      <c r="MOP349" s="12"/>
      <c r="MOQ349" s="12"/>
      <c r="MOR349" s="12"/>
      <c r="MOS349" s="12"/>
      <c r="MOT349" s="12"/>
      <c r="MOU349" s="12"/>
      <c r="MOV349" s="12"/>
      <c r="MOW349" s="12"/>
      <c r="MOX349" s="12"/>
      <c r="MOY349" s="12"/>
      <c r="MOZ349" s="12"/>
      <c r="MPA349" s="12"/>
      <c r="MPB349" s="12"/>
      <c r="MPC349" s="12"/>
      <c r="MPD349" s="12"/>
      <c r="MPE349" s="12"/>
      <c r="MPF349" s="12"/>
      <c r="MPG349" s="12"/>
      <c r="MPH349" s="12"/>
      <c r="MPI349" s="12"/>
      <c r="MPJ349" s="12"/>
      <c r="MPK349" s="12"/>
      <c r="MPL349" s="12"/>
      <c r="MPM349" s="12"/>
      <c r="MPN349" s="12"/>
      <c r="MPO349" s="12"/>
      <c r="MPP349" s="12"/>
      <c r="MPQ349" s="12"/>
      <c r="MPR349" s="12"/>
      <c r="MPS349" s="12"/>
      <c r="MPT349" s="12"/>
      <c r="MPU349" s="12"/>
      <c r="MPV349" s="12"/>
      <c r="MPW349" s="12"/>
      <c r="MPX349" s="12"/>
      <c r="MPY349" s="12"/>
      <c r="MPZ349" s="12"/>
      <c r="MQA349" s="12"/>
      <c r="MQB349" s="12"/>
      <c r="MQC349" s="12"/>
      <c r="MQD349" s="12"/>
      <c r="MQE349" s="12"/>
      <c r="MQF349" s="12"/>
      <c r="MQG349" s="12"/>
      <c r="MQH349" s="12"/>
      <c r="MQI349" s="12"/>
      <c r="MQJ349" s="12"/>
      <c r="MQK349" s="12"/>
      <c r="MQL349" s="12"/>
      <c r="MQM349" s="12"/>
      <c r="MQN349" s="12"/>
      <c r="MQO349" s="12"/>
      <c r="MQP349" s="12"/>
      <c r="MQQ349" s="12"/>
      <c r="MQR349" s="12"/>
      <c r="MQS349" s="12"/>
      <c r="MQT349" s="12"/>
      <c r="MQU349" s="12"/>
      <c r="MQV349" s="12"/>
      <c r="MQW349" s="12"/>
      <c r="MQX349" s="12"/>
      <c r="MQY349" s="12"/>
      <c r="MQZ349" s="12"/>
      <c r="MRA349" s="12"/>
      <c r="MRB349" s="12"/>
      <c r="MRC349" s="12"/>
      <c r="MRD349" s="12"/>
      <c r="MRE349" s="12"/>
      <c r="MRF349" s="12"/>
      <c r="MRG349" s="12"/>
      <c r="MRH349" s="12"/>
      <c r="MRI349" s="12"/>
      <c r="MRJ349" s="12"/>
      <c r="MRK349" s="12"/>
      <c r="MRL349" s="12"/>
      <c r="MRM349" s="12"/>
      <c r="MRN349" s="12"/>
      <c r="MRO349" s="12"/>
      <c r="MRP349" s="12"/>
      <c r="MRQ349" s="12"/>
      <c r="MRR349" s="12"/>
      <c r="MRS349" s="12"/>
      <c r="MRT349" s="12"/>
      <c r="MRU349" s="12"/>
      <c r="MRV349" s="12"/>
      <c r="MRW349" s="12"/>
      <c r="MRX349" s="12"/>
      <c r="MRY349" s="12"/>
      <c r="MRZ349" s="12"/>
      <c r="MSA349" s="12"/>
      <c r="MSB349" s="12"/>
      <c r="MSC349" s="12"/>
      <c r="MSD349" s="12"/>
      <c r="MSE349" s="12"/>
      <c r="MSF349" s="12"/>
      <c r="MSG349" s="12"/>
      <c r="MSH349" s="12"/>
      <c r="MSI349" s="12"/>
      <c r="MSJ349" s="12"/>
      <c r="MSK349" s="12"/>
      <c r="MSL349" s="12"/>
      <c r="MSM349" s="12"/>
      <c r="MSN349" s="12"/>
      <c r="MSO349" s="12"/>
      <c r="MSP349" s="12"/>
      <c r="MSQ349" s="12"/>
      <c r="MSR349" s="12"/>
      <c r="MSS349" s="12"/>
      <c r="MST349" s="12"/>
      <c r="MSU349" s="12"/>
      <c r="MSV349" s="12"/>
      <c r="MSW349" s="12"/>
      <c r="MSX349" s="12"/>
      <c r="MSY349" s="12"/>
      <c r="MSZ349" s="12"/>
      <c r="MTA349" s="12"/>
      <c r="MTB349" s="12"/>
      <c r="MTC349" s="12"/>
      <c r="MTD349" s="12"/>
      <c r="MTE349" s="12"/>
      <c r="MTF349" s="12"/>
      <c r="MTG349" s="12"/>
      <c r="MTH349" s="12"/>
      <c r="MTI349" s="12"/>
      <c r="MTJ349" s="12"/>
      <c r="MTK349" s="12"/>
      <c r="MTL349" s="12"/>
      <c r="MTM349" s="12"/>
      <c r="MTN349" s="12"/>
      <c r="MTO349" s="12"/>
      <c r="MTP349" s="12"/>
      <c r="MTQ349" s="12"/>
      <c r="MTR349" s="12"/>
      <c r="MTS349" s="12"/>
      <c r="MTT349" s="12"/>
      <c r="MTU349" s="12"/>
      <c r="MTV349" s="12"/>
      <c r="MTW349" s="12"/>
      <c r="MTX349" s="12"/>
      <c r="MTY349" s="12"/>
      <c r="MTZ349" s="12"/>
      <c r="MUA349" s="12"/>
      <c r="MUB349" s="12"/>
      <c r="MUC349" s="12"/>
      <c r="MUD349" s="12"/>
      <c r="MUE349" s="12"/>
      <c r="MUF349" s="12"/>
      <c r="MUG349" s="12"/>
      <c r="MUH349" s="12"/>
      <c r="MUI349" s="12"/>
      <c r="MUJ349" s="12"/>
      <c r="MUK349" s="12"/>
      <c r="MUL349" s="12"/>
      <c r="MUM349" s="12"/>
      <c r="MUN349" s="12"/>
      <c r="MUO349" s="12"/>
      <c r="MUP349" s="12"/>
      <c r="MUQ349" s="12"/>
      <c r="MUR349" s="12"/>
      <c r="MUS349" s="12"/>
      <c r="MUT349" s="12"/>
      <c r="MUU349" s="12"/>
      <c r="MUV349" s="12"/>
      <c r="MUW349" s="12"/>
      <c r="MUX349" s="12"/>
      <c r="MUY349" s="12"/>
      <c r="MUZ349" s="12"/>
      <c r="MVA349" s="12"/>
      <c r="MVB349" s="12"/>
      <c r="MVC349" s="12"/>
      <c r="MVD349" s="12"/>
      <c r="MVE349" s="12"/>
      <c r="MVF349" s="12"/>
      <c r="MVG349" s="12"/>
      <c r="MVH349" s="12"/>
      <c r="MVI349" s="12"/>
      <c r="MVJ349" s="12"/>
      <c r="MVK349" s="12"/>
      <c r="MVL349" s="12"/>
      <c r="MVM349" s="12"/>
      <c r="MVN349" s="12"/>
      <c r="MVO349" s="12"/>
      <c r="MVP349" s="12"/>
      <c r="MVQ349" s="12"/>
      <c r="MVR349" s="12"/>
      <c r="MVS349" s="12"/>
      <c r="MVT349" s="12"/>
      <c r="MVU349" s="12"/>
      <c r="MVV349" s="12"/>
      <c r="MVW349" s="12"/>
      <c r="MVX349" s="12"/>
      <c r="MVY349" s="12"/>
      <c r="MVZ349" s="12"/>
      <c r="MWA349" s="12"/>
      <c r="MWB349" s="12"/>
      <c r="MWC349" s="12"/>
      <c r="MWD349" s="12"/>
      <c r="MWE349" s="12"/>
      <c r="MWF349" s="12"/>
      <c r="MWG349" s="12"/>
      <c r="MWH349" s="12"/>
      <c r="MWI349" s="12"/>
      <c r="MWJ349" s="12"/>
      <c r="MWK349" s="12"/>
      <c r="MWL349" s="12"/>
      <c r="MWM349" s="12"/>
      <c r="MWN349" s="12"/>
      <c r="MWO349" s="12"/>
      <c r="MWP349" s="12"/>
      <c r="MWQ349" s="12"/>
      <c r="MWR349" s="12"/>
      <c r="MWS349" s="12"/>
      <c r="MWT349" s="12"/>
      <c r="MWU349" s="12"/>
      <c r="MWV349" s="12"/>
      <c r="MWW349" s="12"/>
      <c r="MWX349" s="12"/>
      <c r="MWY349" s="12"/>
      <c r="MWZ349" s="12"/>
      <c r="MXA349" s="12"/>
      <c r="MXB349" s="12"/>
      <c r="MXC349" s="12"/>
      <c r="MXD349" s="12"/>
      <c r="MXE349" s="12"/>
      <c r="MXF349" s="12"/>
      <c r="MXG349" s="12"/>
      <c r="MXH349" s="12"/>
      <c r="MXI349" s="12"/>
      <c r="MXJ349" s="12"/>
      <c r="MXK349" s="12"/>
      <c r="MXL349" s="12"/>
      <c r="MXM349" s="12"/>
      <c r="MXN349" s="12"/>
      <c r="MXO349" s="12"/>
      <c r="MXP349" s="12"/>
      <c r="MXQ349" s="12"/>
      <c r="MXR349" s="12"/>
      <c r="MXS349" s="12"/>
      <c r="MXT349" s="12"/>
      <c r="MXU349" s="12"/>
      <c r="MXV349" s="12"/>
      <c r="MXW349" s="12"/>
      <c r="MXX349" s="12"/>
      <c r="MXY349" s="12"/>
      <c r="MXZ349" s="12"/>
      <c r="MYA349" s="12"/>
      <c r="MYB349" s="12"/>
      <c r="MYC349" s="12"/>
      <c r="MYD349" s="12"/>
      <c r="MYE349" s="12"/>
      <c r="MYF349" s="12"/>
      <c r="MYG349" s="12"/>
      <c r="MYH349" s="12"/>
      <c r="MYI349" s="12"/>
      <c r="MYJ349" s="12"/>
      <c r="MYK349" s="12"/>
      <c r="MYL349" s="12"/>
      <c r="MYM349" s="12"/>
      <c r="MYN349" s="12"/>
      <c r="MYO349" s="12"/>
      <c r="MYP349" s="12"/>
      <c r="MYQ349" s="12"/>
      <c r="MYR349" s="12"/>
      <c r="MYS349" s="12"/>
      <c r="MYT349" s="12"/>
      <c r="MYU349" s="12"/>
      <c r="MYV349" s="12"/>
      <c r="MYW349" s="12"/>
      <c r="MYX349" s="12"/>
      <c r="MYY349" s="12"/>
      <c r="MYZ349" s="12"/>
      <c r="MZA349" s="12"/>
      <c r="MZB349" s="12"/>
      <c r="MZC349" s="12"/>
      <c r="MZD349" s="12"/>
      <c r="MZE349" s="12"/>
      <c r="MZF349" s="12"/>
      <c r="MZG349" s="12"/>
      <c r="MZH349" s="12"/>
      <c r="MZI349" s="12"/>
      <c r="MZJ349" s="12"/>
      <c r="MZK349" s="12"/>
      <c r="MZL349" s="12"/>
      <c r="MZM349" s="12"/>
      <c r="MZN349" s="12"/>
      <c r="MZO349" s="12"/>
      <c r="MZP349" s="12"/>
      <c r="MZQ349" s="12"/>
      <c r="MZR349" s="12"/>
      <c r="MZS349" s="12"/>
      <c r="MZT349" s="12"/>
      <c r="MZU349" s="12"/>
      <c r="MZV349" s="12"/>
      <c r="MZW349" s="12"/>
      <c r="MZX349" s="12"/>
      <c r="MZY349" s="12"/>
      <c r="MZZ349" s="12"/>
      <c r="NAA349" s="12"/>
      <c r="NAB349" s="12"/>
      <c r="NAC349" s="12"/>
      <c r="NAD349" s="12"/>
      <c r="NAE349" s="12"/>
      <c r="NAF349" s="12"/>
      <c r="NAG349" s="12"/>
      <c r="NAH349" s="12"/>
      <c r="NAI349" s="12"/>
      <c r="NAJ349" s="12"/>
      <c r="NAK349" s="12"/>
      <c r="NAL349" s="12"/>
      <c r="NAM349" s="12"/>
      <c r="NAN349" s="12"/>
      <c r="NAO349" s="12"/>
      <c r="NAP349" s="12"/>
      <c r="NAQ349" s="12"/>
      <c r="NAR349" s="12"/>
      <c r="NAS349" s="12"/>
      <c r="NAT349" s="12"/>
      <c r="NAU349" s="12"/>
      <c r="NAV349" s="12"/>
      <c r="NAW349" s="12"/>
      <c r="NAX349" s="12"/>
      <c r="NAY349" s="12"/>
      <c r="NAZ349" s="12"/>
      <c r="NBA349" s="12"/>
      <c r="NBB349" s="12"/>
      <c r="NBC349" s="12"/>
      <c r="NBD349" s="12"/>
      <c r="NBE349" s="12"/>
      <c r="NBF349" s="12"/>
      <c r="NBG349" s="12"/>
      <c r="NBH349" s="12"/>
      <c r="NBI349" s="12"/>
      <c r="NBJ349" s="12"/>
      <c r="NBK349" s="12"/>
      <c r="NBL349" s="12"/>
      <c r="NBM349" s="12"/>
      <c r="NBN349" s="12"/>
      <c r="NBO349" s="12"/>
      <c r="NBP349" s="12"/>
      <c r="NBQ349" s="12"/>
      <c r="NBR349" s="12"/>
      <c r="NBS349" s="12"/>
      <c r="NBT349" s="12"/>
      <c r="NBU349" s="12"/>
      <c r="NBV349" s="12"/>
      <c r="NBW349" s="12"/>
      <c r="NBX349" s="12"/>
      <c r="NBY349" s="12"/>
      <c r="NBZ349" s="12"/>
      <c r="NCA349" s="12"/>
      <c r="NCB349" s="12"/>
      <c r="NCC349" s="12"/>
      <c r="NCD349" s="12"/>
      <c r="NCE349" s="12"/>
      <c r="NCF349" s="12"/>
      <c r="NCG349" s="12"/>
      <c r="NCH349" s="12"/>
      <c r="NCI349" s="12"/>
      <c r="NCJ349" s="12"/>
      <c r="NCK349" s="12"/>
      <c r="NCL349" s="12"/>
      <c r="NCM349" s="12"/>
      <c r="NCN349" s="12"/>
      <c r="NCO349" s="12"/>
      <c r="NCP349" s="12"/>
      <c r="NCQ349" s="12"/>
      <c r="NCR349" s="12"/>
      <c r="NCS349" s="12"/>
      <c r="NCT349" s="12"/>
      <c r="NCU349" s="12"/>
      <c r="NCV349" s="12"/>
      <c r="NCW349" s="12"/>
      <c r="NCX349" s="12"/>
      <c r="NCY349" s="12"/>
      <c r="NCZ349" s="12"/>
      <c r="NDA349" s="12"/>
      <c r="NDB349" s="12"/>
      <c r="NDC349" s="12"/>
      <c r="NDD349" s="12"/>
      <c r="NDE349" s="12"/>
      <c r="NDF349" s="12"/>
      <c r="NDG349" s="12"/>
      <c r="NDH349" s="12"/>
      <c r="NDI349" s="12"/>
      <c r="NDJ349" s="12"/>
      <c r="NDK349" s="12"/>
      <c r="NDL349" s="12"/>
      <c r="NDM349" s="12"/>
      <c r="NDN349" s="12"/>
      <c r="NDO349" s="12"/>
      <c r="NDP349" s="12"/>
      <c r="NDQ349" s="12"/>
      <c r="NDR349" s="12"/>
      <c r="NDS349" s="12"/>
      <c r="NDT349" s="12"/>
      <c r="NDU349" s="12"/>
      <c r="NDV349" s="12"/>
      <c r="NDW349" s="12"/>
      <c r="NDX349" s="12"/>
      <c r="NDY349" s="12"/>
      <c r="NDZ349" s="12"/>
      <c r="NEA349" s="12"/>
      <c r="NEB349" s="12"/>
      <c r="NEC349" s="12"/>
      <c r="NED349" s="12"/>
      <c r="NEE349" s="12"/>
      <c r="NEF349" s="12"/>
      <c r="NEG349" s="12"/>
      <c r="NEH349" s="12"/>
      <c r="NEI349" s="12"/>
      <c r="NEJ349" s="12"/>
      <c r="NEK349" s="12"/>
      <c r="NEL349" s="12"/>
      <c r="NEM349" s="12"/>
      <c r="NEN349" s="12"/>
      <c r="NEO349" s="12"/>
      <c r="NEP349" s="12"/>
      <c r="NEQ349" s="12"/>
      <c r="NER349" s="12"/>
      <c r="NES349" s="12"/>
      <c r="NET349" s="12"/>
      <c r="NEU349" s="12"/>
      <c r="NEV349" s="12"/>
      <c r="NEW349" s="12"/>
      <c r="NEX349" s="12"/>
      <c r="NEY349" s="12"/>
      <c r="NEZ349" s="12"/>
      <c r="NFA349" s="12"/>
      <c r="NFB349" s="12"/>
      <c r="NFC349" s="12"/>
      <c r="NFD349" s="12"/>
      <c r="NFE349" s="12"/>
      <c r="NFF349" s="12"/>
      <c r="NFG349" s="12"/>
      <c r="NFH349" s="12"/>
      <c r="NFI349" s="12"/>
      <c r="NFJ349" s="12"/>
      <c r="NFK349" s="12"/>
      <c r="NFL349" s="12"/>
      <c r="NFM349" s="12"/>
      <c r="NFN349" s="12"/>
      <c r="NFO349" s="12"/>
      <c r="NFP349" s="12"/>
      <c r="NFQ349" s="12"/>
      <c r="NFR349" s="12"/>
      <c r="NFS349" s="12"/>
      <c r="NFT349" s="12"/>
      <c r="NFU349" s="12"/>
      <c r="NFV349" s="12"/>
      <c r="NFW349" s="12"/>
      <c r="NFX349" s="12"/>
      <c r="NFY349" s="12"/>
      <c r="NFZ349" s="12"/>
      <c r="NGA349" s="12"/>
      <c r="NGB349" s="12"/>
      <c r="NGC349" s="12"/>
      <c r="NGD349" s="12"/>
      <c r="NGE349" s="12"/>
      <c r="NGF349" s="12"/>
      <c r="NGG349" s="12"/>
      <c r="NGH349" s="12"/>
      <c r="NGI349" s="12"/>
      <c r="NGJ349" s="12"/>
      <c r="NGK349" s="12"/>
      <c r="NGL349" s="12"/>
      <c r="NGM349" s="12"/>
      <c r="NGN349" s="12"/>
      <c r="NGO349" s="12"/>
      <c r="NGP349" s="12"/>
      <c r="NGQ349" s="12"/>
      <c r="NGR349" s="12"/>
      <c r="NGS349" s="12"/>
      <c r="NGT349" s="12"/>
      <c r="NGU349" s="12"/>
      <c r="NGV349" s="12"/>
      <c r="NGW349" s="12"/>
      <c r="NGX349" s="12"/>
      <c r="NGY349" s="12"/>
      <c r="NGZ349" s="12"/>
      <c r="NHA349" s="12"/>
      <c r="NHB349" s="12"/>
      <c r="NHC349" s="12"/>
      <c r="NHD349" s="12"/>
      <c r="NHE349" s="12"/>
      <c r="NHF349" s="12"/>
      <c r="NHG349" s="12"/>
      <c r="NHH349" s="12"/>
      <c r="NHI349" s="12"/>
      <c r="NHJ349" s="12"/>
      <c r="NHK349" s="12"/>
      <c r="NHL349" s="12"/>
      <c r="NHM349" s="12"/>
      <c r="NHN349" s="12"/>
      <c r="NHO349" s="12"/>
      <c r="NHP349" s="12"/>
      <c r="NHQ349" s="12"/>
      <c r="NHR349" s="12"/>
      <c r="NHS349" s="12"/>
      <c r="NHT349" s="12"/>
      <c r="NHU349" s="12"/>
      <c r="NHV349" s="12"/>
      <c r="NHW349" s="12"/>
      <c r="NHX349" s="12"/>
      <c r="NHY349" s="12"/>
      <c r="NHZ349" s="12"/>
      <c r="NIA349" s="12"/>
      <c r="NIB349" s="12"/>
      <c r="NIC349" s="12"/>
      <c r="NID349" s="12"/>
      <c r="NIE349" s="12"/>
      <c r="NIF349" s="12"/>
      <c r="NIG349" s="12"/>
      <c r="NIH349" s="12"/>
      <c r="NII349" s="12"/>
      <c r="NIJ349" s="12"/>
      <c r="NIK349" s="12"/>
      <c r="NIL349" s="12"/>
      <c r="NIM349" s="12"/>
      <c r="NIN349" s="12"/>
      <c r="NIO349" s="12"/>
      <c r="NIP349" s="12"/>
      <c r="NIQ349" s="12"/>
      <c r="NIR349" s="12"/>
      <c r="NIS349" s="12"/>
      <c r="NIT349" s="12"/>
      <c r="NIU349" s="12"/>
      <c r="NIV349" s="12"/>
      <c r="NIW349" s="12"/>
      <c r="NIX349" s="12"/>
      <c r="NIY349" s="12"/>
      <c r="NIZ349" s="12"/>
      <c r="NJA349" s="12"/>
      <c r="NJB349" s="12"/>
      <c r="NJC349" s="12"/>
      <c r="NJD349" s="12"/>
      <c r="NJE349" s="12"/>
      <c r="NJF349" s="12"/>
      <c r="NJG349" s="12"/>
      <c r="NJH349" s="12"/>
      <c r="NJI349" s="12"/>
      <c r="NJJ349" s="12"/>
      <c r="NJK349" s="12"/>
      <c r="NJL349" s="12"/>
      <c r="NJM349" s="12"/>
      <c r="NJN349" s="12"/>
      <c r="NJO349" s="12"/>
      <c r="NJP349" s="12"/>
      <c r="NJQ349" s="12"/>
      <c r="NJR349" s="12"/>
      <c r="NJS349" s="12"/>
      <c r="NJT349" s="12"/>
      <c r="NJU349" s="12"/>
      <c r="NJV349" s="12"/>
      <c r="NJW349" s="12"/>
      <c r="NJX349" s="12"/>
      <c r="NJY349" s="12"/>
      <c r="NJZ349" s="12"/>
      <c r="NKA349" s="12"/>
      <c r="NKB349" s="12"/>
      <c r="NKC349" s="12"/>
      <c r="NKD349" s="12"/>
      <c r="NKE349" s="12"/>
      <c r="NKF349" s="12"/>
      <c r="NKG349" s="12"/>
      <c r="NKH349" s="12"/>
      <c r="NKI349" s="12"/>
      <c r="NKJ349" s="12"/>
      <c r="NKK349" s="12"/>
      <c r="NKL349" s="12"/>
      <c r="NKM349" s="12"/>
      <c r="NKN349" s="12"/>
      <c r="NKO349" s="12"/>
      <c r="NKP349" s="12"/>
      <c r="NKQ349" s="12"/>
      <c r="NKR349" s="12"/>
      <c r="NKS349" s="12"/>
      <c r="NKT349" s="12"/>
      <c r="NKU349" s="12"/>
      <c r="NKV349" s="12"/>
      <c r="NKW349" s="12"/>
      <c r="NKX349" s="12"/>
      <c r="NKY349" s="12"/>
      <c r="NKZ349" s="12"/>
      <c r="NLA349" s="12"/>
      <c r="NLB349" s="12"/>
      <c r="NLC349" s="12"/>
      <c r="NLD349" s="12"/>
      <c r="NLE349" s="12"/>
      <c r="NLF349" s="12"/>
      <c r="NLG349" s="12"/>
      <c r="NLH349" s="12"/>
      <c r="NLI349" s="12"/>
      <c r="NLJ349" s="12"/>
      <c r="NLK349" s="12"/>
      <c r="NLL349" s="12"/>
      <c r="NLM349" s="12"/>
      <c r="NLN349" s="12"/>
      <c r="NLO349" s="12"/>
      <c r="NLP349" s="12"/>
      <c r="NLQ349" s="12"/>
      <c r="NLR349" s="12"/>
      <c r="NLS349" s="12"/>
      <c r="NLT349" s="12"/>
      <c r="NLU349" s="12"/>
      <c r="NLV349" s="12"/>
      <c r="NLW349" s="12"/>
      <c r="NLX349" s="12"/>
      <c r="NLY349" s="12"/>
      <c r="NLZ349" s="12"/>
      <c r="NMA349" s="12"/>
      <c r="NMB349" s="12"/>
      <c r="NMC349" s="12"/>
      <c r="NMD349" s="12"/>
      <c r="NME349" s="12"/>
      <c r="NMF349" s="12"/>
      <c r="NMG349" s="12"/>
      <c r="NMH349" s="12"/>
      <c r="NMI349" s="12"/>
      <c r="NMJ349" s="12"/>
      <c r="NMK349" s="12"/>
      <c r="NML349" s="12"/>
      <c r="NMM349" s="12"/>
      <c r="NMN349" s="12"/>
      <c r="NMO349" s="12"/>
      <c r="NMP349" s="12"/>
      <c r="NMQ349" s="12"/>
      <c r="NMR349" s="12"/>
      <c r="NMS349" s="12"/>
      <c r="NMT349" s="12"/>
      <c r="NMU349" s="12"/>
      <c r="NMV349" s="12"/>
      <c r="NMW349" s="12"/>
      <c r="NMX349" s="12"/>
      <c r="NMY349" s="12"/>
      <c r="NMZ349" s="12"/>
      <c r="NNA349" s="12"/>
      <c r="NNB349" s="12"/>
      <c r="NNC349" s="12"/>
      <c r="NND349" s="12"/>
      <c r="NNE349" s="12"/>
      <c r="NNF349" s="12"/>
      <c r="NNG349" s="12"/>
      <c r="NNH349" s="12"/>
      <c r="NNI349" s="12"/>
      <c r="NNJ349" s="12"/>
      <c r="NNK349" s="12"/>
      <c r="NNL349" s="12"/>
      <c r="NNM349" s="12"/>
      <c r="NNN349" s="12"/>
      <c r="NNO349" s="12"/>
      <c r="NNP349" s="12"/>
      <c r="NNQ349" s="12"/>
      <c r="NNR349" s="12"/>
      <c r="NNS349" s="12"/>
      <c r="NNT349" s="12"/>
      <c r="NNU349" s="12"/>
      <c r="NNV349" s="12"/>
      <c r="NNW349" s="12"/>
      <c r="NNX349" s="12"/>
      <c r="NNY349" s="12"/>
      <c r="NNZ349" s="12"/>
      <c r="NOA349" s="12"/>
      <c r="NOB349" s="12"/>
      <c r="NOC349" s="12"/>
      <c r="NOD349" s="12"/>
      <c r="NOE349" s="12"/>
      <c r="NOF349" s="12"/>
      <c r="NOG349" s="12"/>
      <c r="NOH349" s="12"/>
      <c r="NOI349" s="12"/>
      <c r="NOJ349" s="12"/>
      <c r="NOK349" s="12"/>
      <c r="NOL349" s="12"/>
      <c r="NOM349" s="12"/>
      <c r="NON349" s="12"/>
      <c r="NOO349" s="12"/>
      <c r="NOP349" s="12"/>
      <c r="NOQ349" s="12"/>
      <c r="NOR349" s="12"/>
      <c r="NOS349" s="12"/>
      <c r="NOT349" s="12"/>
      <c r="NOU349" s="12"/>
      <c r="NOV349" s="12"/>
      <c r="NOW349" s="12"/>
      <c r="NOX349" s="12"/>
      <c r="NOY349" s="12"/>
      <c r="NOZ349" s="12"/>
      <c r="NPA349" s="12"/>
      <c r="NPB349" s="12"/>
      <c r="NPC349" s="12"/>
      <c r="NPD349" s="12"/>
      <c r="NPE349" s="12"/>
      <c r="NPF349" s="12"/>
      <c r="NPG349" s="12"/>
      <c r="NPH349" s="12"/>
      <c r="NPI349" s="12"/>
      <c r="NPJ349" s="12"/>
      <c r="NPK349" s="12"/>
      <c r="NPL349" s="12"/>
      <c r="NPM349" s="12"/>
      <c r="NPN349" s="12"/>
      <c r="NPO349" s="12"/>
      <c r="NPP349" s="12"/>
      <c r="NPQ349" s="12"/>
      <c r="NPR349" s="12"/>
      <c r="NPS349" s="12"/>
      <c r="NPT349" s="12"/>
      <c r="NPU349" s="12"/>
      <c r="NPV349" s="12"/>
      <c r="NPW349" s="12"/>
      <c r="NPX349" s="12"/>
      <c r="NPY349" s="12"/>
      <c r="NPZ349" s="12"/>
      <c r="NQA349" s="12"/>
      <c r="NQB349" s="12"/>
      <c r="NQC349" s="12"/>
      <c r="NQD349" s="12"/>
      <c r="NQE349" s="12"/>
      <c r="NQF349" s="12"/>
      <c r="NQG349" s="12"/>
      <c r="NQH349" s="12"/>
      <c r="NQI349" s="12"/>
      <c r="NQJ349" s="12"/>
      <c r="NQK349" s="12"/>
      <c r="NQL349" s="12"/>
      <c r="NQM349" s="12"/>
      <c r="NQN349" s="12"/>
      <c r="NQO349" s="12"/>
      <c r="NQP349" s="12"/>
      <c r="NQQ349" s="12"/>
      <c r="NQR349" s="12"/>
      <c r="NQS349" s="12"/>
      <c r="NQT349" s="12"/>
      <c r="NQU349" s="12"/>
      <c r="NQV349" s="12"/>
      <c r="NQW349" s="12"/>
      <c r="NQX349" s="12"/>
      <c r="NQY349" s="12"/>
      <c r="NQZ349" s="12"/>
      <c r="NRA349" s="12"/>
      <c r="NRB349" s="12"/>
      <c r="NRC349" s="12"/>
      <c r="NRD349" s="12"/>
      <c r="NRE349" s="12"/>
      <c r="NRF349" s="12"/>
      <c r="NRG349" s="12"/>
      <c r="NRH349" s="12"/>
      <c r="NRI349" s="12"/>
      <c r="NRJ349" s="12"/>
      <c r="NRK349" s="12"/>
      <c r="NRL349" s="12"/>
      <c r="NRM349" s="12"/>
      <c r="NRN349" s="12"/>
      <c r="NRO349" s="12"/>
      <c r="NRP349" s="12"/>
      <c r="NRQ349" s="12"/>
      <c r="NRR349" s="12"/>
      <c r="NRS349" s="12"/>
      <c r="NRT349" s="12"/>
      <c r="NRU349" s="12"/>
      <c r="NRV349" s="12"/>
      <c r="NRW349" s="12"/>
      <c r="NRX349" s="12"/>
      <c r="NRY349" s="12"/>
      <c r="NRZ349" s="12"/>
      <c r="NSA349" s="12"/>
      <c r="NSB349" s="12"/>
      <c r="NSC349" s="12"/>
      <c r="NSD349" s="12"/>
      <c r="NSE349" s="12"/>
      <c r="NSF349" s="12"/>
      <c r="NSG349" s="12"/>
      <c r="NSH349" s="12"/>
      <c r="NSI349" s="12"/>
      <c r="NSJ349" s="12"/>
      <c r="NSK349" s="12"/>
      <c r="NSL349" s="12"/>
      <c r="NSM349" s="12"/>
      <c r="NSN349" s="12"/>
      <c r="NSO349" s="12"/>
      <c r="NSP349" s="12"/>
      <c r="NSQ349" s="12"/>
      <c r="NSR349" s="12"/>
      <c r="NSS349" s="12"/>
      <c r="NST349" s="12"/>
      <c r="NSU349" s="12"/>
      <c r="NSV349" s="12"/>
      <c r="NSW349" s="12"/>
      <c r="NSX349" s="12"/>
      <c r="NSY349" s="12"/>
      <c r="NSZ349" s="12"/>
      <c r="NTA349" s="12"/>
      <c r="NTB349" s="12"/>
      <c r="NTC349" s="12"/>
      <c r="NTD349" s="12"/>
      <c r="NTE349" s="12"/>
      <c r="NTF349" s="12"/>
      <c r="NTG349" s="12"/>
      <c r="NTH349" s="12"/>
      <c r="NTI349" s="12"/>
      <c r="NTJ349" s="12"/>
      <c r="NTK349" s="12"/>
      <c r="NTL349" s="12"/>
      <c r="NTM349" s="12"/>
      <c r="NTN349" s="12"/>
      <c r="NTO349" s="12"/>
      <c r="NTP349" s="12"/>
      <c r="NTQ349" s="12"/>
      <c r="NTR349" s="12"/>
      <c r="NTS349" s="12"/>
      <c r="NTT349" s="12"/>
      <c r="NTU349" s="12"/>
      <c r="NTV349" s="12"/>
      <c r="NTW349" s="12"/>
      <c r="NTX349" s="12"/>
      <c r="NTY349" s="12"/>
      <c r="NTZ349" s="12"/>
      <c r="NUA349" s="12"/>
      <c r="NUB349" s="12"/>
      <c r="NUC349" s="12"/>
      <c r="NUD349" s="12"/>
      <c r="NUE349" s="12"/>
      <c r="NUF349" s="12"/>
      <c r="NUG349" s="12"/>
      <c r="NUH349" s="12"/>
      <c r="NUI349" s="12"/>
      <c r="NUJ349" s="12"/>
      <c r="NUK349" s="12"/>
      <c r="NUL349" s="12"/>
      <c r="NUM349" s="12"/>
      <c r="NUN349" s="12"/>
      <c r="NUO349" s="12"/>
      <c r="NUP349" s="12"/>
      <c r="NUQ349" s="12"/>
      <c r="NUR349" s="12"/>
      <c r="NUS349" s="12"/>
      <c r="NUT349" s="12"/>
      <c r="NUU349" s="12"/>
      <c r="NUV349" s="12"/>
      <c r="NUW349" s="12"/>
      <c r="NUX349" s="12"/>
      <c r="NUY349" s="12"/>
      <c r="NUZ349" s="12"/>
      <c r="NVA349" s="12"/>
      <c r="NVB349" s="12"/>
      <c r="NVC349" s="12"/>
      <c r="NVD349" s="12"/>
      <c r="NVE349" s="12"/>
      <c r="NVF349" s="12"/>
      <c r="NVG349" s="12"/>
      <c r="NVH349" s="12"/>
      <c r="NVI349" s="12"/>
      <c r="NVJ349" s="12"/>
      <c r="NVK349" s="12"/>
      <c r="NVL349" s="12"/>
      <c r="NVM349" s="12"/>
      <c r="NVN349" s="12"/>
      <c r="NVO349" s="12"/>
      <c r="NVP349" s="12"/>
      <c r="NVQ349" s="12"/>
      <c r="NVR349" s="12"/>
      <c r="NVS349" s="12"/>
      <c r="NVT349" s="12"/>
      <c r="NVU349" s="12"/>
      <c r="NVV349" s="12"/>
      <c r="NVW349" s="12"/>
      <c r="NVX349" s="12"/>
      <c r="NVY349" s="12"/>
      <c r="NVZ349" s="12"/>
      <c r="NWA349" s="12"/>
      <c r="NWB349" s="12"/>
      <c r="NWC349" s="12"/>
      <c r="NWD349" s="12"/>
      <c r="NWE349" s="12"/>
      <c r="NWF349" s="12"/>
      <c r="NWG349" s="12"/>
      <c r="NWH349" s="12"/>
      <c r="NWI349" s="12"/>
      <c r="NWJ349" s="12"/>
      <c r="NWK349" s="12"/>
      <c r="NWL349" s="12"/>
      <c r="NWM349" s="12"/>
      <c r="NWN349" s="12"/>
      <c r="NWO349" s="12"/>
      <c r="NWP349" s="12"/>
      <c r="NWQ349" s="12"/>
      <c r="NWR349" s="12"/>
      <c r="NWS349" s="12"/>
      <c r="NWT349" s="12"/>
      <c r="NWU349" s="12"/>
      <c r="NWV349" s="12"/>
      <c r="NWW349" s="12"/>
      <c r="NWX349" s="12"/>
      <c r="NWY349" s="12"/>
      <c r="NWZ349" s="12"/>
      <c r="NXA349" s="12"/>
      <c r="NXB349" s="12"/>
      <c r="NXC349" s="12"/>
      <c r="NXD349" s="12"/>
      <c r="NXE349" s="12"/>
      <c r="NXF349" s="12"/>
      <c r="NXG349" s="12"/>
      <c r="NXH349" s="12"/>
      <c r="NXI349" s="12"/>
      <c r="NXJ349" s="12"/>
      <c r="NXK349" s="12"/>
      <c r="NXL349" s="12"/>
      <c r="NXM349" s="12"/>
      <c r="NXN349" s="12"/>
      <c r="NXO349" s="12"/>
      <c r="NXP349" s="12"/>
      <c r="NXQ349" s="12"/>
      <c r="NXR349" s="12"/>
      <c r="NXS349" s="12"/>
      <c r="NXT349" s="12"/>
      <c r="NXU349" s="12"/>
      <c r="NXV349" s="12"/>
      <c r="NXW349" s="12"/>
      <c r="NXX349" s="12"/>
      <c r="NXY349" s="12"/>
      <c r="NXZ349" s="12"/>
      <c r="NYA349" s="12"/>
      <c r="NYB349" s="12"/>
      <c r="NYC349" s="12"/>
      <c r="NYD349" s="12"/>
      <c r="NYE349" s="12"/>
      <c r="NYF349" s="12"/>
      <c r="NYG349" s="12"/>
      <c r="NYH349" s="12"/>
      <c r="NYI349" s="12"/>
      <c r="NYJ349" s="12"/>
      <c r="NYK349" s="12"/>
      <c r="NYL349" s="12"/>
      <c r="NYM349" s="12"/>
      <c r="NYN349" s="12"/>
      <c r="NYO349" s="12"/>
      <c r="NYP349" s="12"/>
      <c r="NYQ349" s="12"/>
      <c r="NYR349" s="12"/>
      <c r="NYS349" s="12"/>
      <c r="NYT349" s="12"/>
      <c r="NYU349" s="12"/>
      <c r="NYV349" s="12"/>
      <c r="NYW349" s="12"/>
      <c r="NYX349" s="12"/>
      <c r="NYY349" s="12"/>
      <c r="NYZ349" s="12"/>
      <c r="NZA349" s="12"/>
      <c r="NZB349" s="12"/>
      <c r="NZC349" s="12"/>
      <c r="NZD349" s="12"/>
      <c r="NZE349" s="12"/>
      <c r="NZF349" s="12"/>
      <c r="NZG349" s="12"/>
      <c r="NZH349" s="12"/>
      <c r="NZI349" s="12"/>
      <c r="NZJ349" s="12"/>
      <c r="NZK349" s="12"/>
      <c r="NZL349" s="12"/>
      <c r="NZM349" s="12"/>
      <c r="NZN349" s="12"/>
      <c r="NZO349" s="12"/>
      <c r="NZP349" s="12"/>
      <c r="NZQ349" s="12"/>
      <c r="NZR349" s="12"/>
      <c r="NZS349" s="12"/>
      <c r="NZT349" s="12"/>
      <c r="NZU349" s="12"/>
      <c r="NZV349" s="12"/>
      <c r="NZW349" s="12"/>
      <c r="NZX349" s="12"/>
      <c r="NZY349" s="12"/>
      <c r="NZZ349" s="12"/>
      <c r="OAA349" s="12"/>
      <c r="OAB349" s="12"/>
      <c r="OAC349" s="12"/>
      <c r="OAD349" s="12"/>
      <c r="OAE349" s="12"/>
      <c r="OAF349" s="12"/>
      <c r="OAG349" s="12"/>
      <c r="OAH349" s="12"/>
      <c r="OAI349" s="12"/>
      <c r="OAJ349" s="12"/>
      <c r="OAK349" s="12"/>
      <c r="OAL349" s="12"/>
      <c r="OAM349" s="12"/>
      <c r="OAN349" s="12"/>
      <c r="OAO349" s="12"/>
      <c r="OAP349" s="12"/>
      <c r="OAQ349" s="12"/>
      <c r="OAR349" s="12"/>
      <c r="OAS349" s="12"/>
      <c r="OAT349" s="12"/>
      <c r="OAU349" s="12"/>
      <c r="OAV349" s="12"/>
      <c r="OAW349" s="12"/>
      <c r="OAX349" s="12"/>
      <c r="OAY349" s="12"/>
      <c r="OAZ349" s="12"/>
      <c r="OBA349" s="12"/>
      <c r="OBB349" s="12"/>
      <c r="OBC349" s="12"/>
      <c r="OBD349" s="12"/>
      <c r="OBE349" s="12"/>
      <c r="OBF349" s="12"/>
      <c r="OBG349" s="12"/>
      <c r="OBH349" s="12"/>
      <c r="OBI349" s="12"/>
      <c r="OBJ349" s="12"/>
      <c r="OBK349" s="12"/>
      <c r="OBL349" s="12"/>
      <c r="OBM349" s="12"/>
      <c r="OBN349" s="12"/>
      <c r="OBO349" s="12"/>
      <c r="OBP349" s="12"/>
      <c r="OBQ349" s="12"/>
      <c r="OBR349" s="12"/>
      <c r="OBS349" s="12"/>
      <c r="OBT349" s="12"/>
      <c r="OBU349" s="12"/>
      <c r="OBV349" s="12"/>
      <c r="OBW349" s="12"/>
      <c r="OBX349" s="12"/>
      <c r="OBY349" s="12"/>
      <c r="OBZ349" s="12"/>
      <c r="OCA349" s="12"/>
      <c r="OCB349" s="12"/>
      <c r="OCC349" s="12"/>
      <c r="OCD349" s="12"/>
      <c r="OCE349" s="12"/>
      <c r="OCF349" s="12"/>
      <c r="OCG349" s="12"/>
      <c r="OCH349" s="12"/>
      <c r="OCI349" s="12"/>
      <c r="OCJ349" s="12"/>
      <c r="OCK349" s="12"/>
      <c r="OCL349" s="12"/>
      <c r="OCM349" s="12"/>
      <c r="OCN349" s="12"/>
      <c r="OCO349" s="12"/>
      <c r="OCP349" s="12"/>
      <c r="OCQ349" s="12"/>
      <c r="OCR349" s="12"/>
      <c r="OCS349" s="12"/>
      <c r="OCT349" s="12"/>
      <c r="OCU349" s="12"/>
      <c r="OCV349" s="12"/>
      <c r="OCW349" s="12"/>
      <c r="OCX349" s="12"/>
      <c r="OCY349" s="12"/>
      <c r="OCZ349" s="12"/>
      <c r="ODA349" s="12"/>
      <c r="ODB349" s="12"/>
      <c r="ODC349" s="12"/>
      <c r="ODD349" s="12"/>
      <c r="ODE349" s="12"/>
      <c r="ODF349" s="12"/>
      <c r="ODG349" s="12"/>
      <c r="ODH349" s="12"/>
      <c r="ODI349" s="12"/>
      <c r="ODJ349" s="12"/>
      <c r="ODK349" s="12"/>
      <c r="ODL349" s="12"/>
      <c r="ODM349" s="12"/>
      <c r="ODN349" s="12"/>
      <c r="ODO349" s="12"/>
      <c r="ODP349" s="12"/>
      <c r="ODQ349" s="12"/>
      <c r="ODR349" s="12"/>
      <c r="ODS349" s="12"/>
      <c r="ODT349" s="12"/>
      <c r="ODU349" s="12"/>
      <c r="ODV349" s="12"/>
      <c r="ODW349" s="12"/>
      <c r="ODX349" s="12"/>
      <c r="ODY349" s="12"/>
      <c r="ODZ349" s="12"/>
      <c r="OEA349" s="12"/>
      <c r="OEB349" s="12"/>
      <c r="OEC349" s="12"/>
      <c r="OED349" s="12"/>
      <c r="OEE349" s="12"/>
      <c r="OEF349" s="12"/>
      <c r="OEG349" s="12"/>
      <c r="OEH349" s="12"/>
      <c r="OEI349" s="12"/>
      <c r="OEJ349" s="12"/>
      <c r="OEK349" s="12"/>
      <c r="OEL349" s="12"/>
      <c r="OEM349" s="12"/>
      <c r="OEN349" s="12"/>
      <c r="OEO349" s="12"/>
      <c r="OEP349" s="12"/>
      <c r="OEQ349" s="12"/>
      <c r="OER349" s="12"/>
      <c r="OES349" s="12"/>
      <c r="OET349" s="12"/>
      <c r="OEU349" s="12"/>
      <c r="OEV349" s="12"/>
      <c r="OEW349" s="12"/>
      <c r="OEX349" s="12"/>
      <c r="OEY349" s="12"/>
      <c r="OEZ349" s="12"/>
      <c r="OFA349" s="12"/>
      <c r="OFB349" s="12"/>
      <c r="OFC349" s="12"/>
      <c r="OFD349" s="12"/>
      <c r="OFE349" s="12"/>
      <c r="OFF349" s="12"/>
      <c r="OFG349" s="12"/>
      <c r="OFH349" s="12"/>
      <c r="OFI349" s="12"/>
      <c r="OFJ349" s="12"/>
      <c r="OFK349" s="12"/>
      <c r="OFL349" s="12"/>
      <c r="OFM349" s="12"/>
      <c r="OFN349" s="12"/>
      <c r="OFO349" s="12"/>
      <c r="OFP349" s="12"/>
      <c r="OFQ349" s="12"/>
      <c r="OFR349" s="12"/>
      <c r="OFS349" s="12"/>
      <c r="OFT349" s="12"/>
      <c r="OFU349" s="12"/>
      <c r="OFV349" s="12"/>
      <c r="OFW349" s="12"/>
      <c r="OFX349" s="12"/>
      <c r="OFY349" s="12"/>
      <c r="OFZ349" s="12"/>
      <c r="OGA349" s="12"/>
      <c r="OGB349" s="12"/>
      <c r="OGC349" s="12"/>
      <c r="OGD349" s="12"/>
      <c r="OGE349" s="12"/>
      <c r="OGF349" s="12"/>
      <c r="OGG349" s="12"/>
      <c r="OGH349" s="12"/>
      <c r="OGI349" s="12"/>
      <c r="OGJ349" s="12"/>
      <c r="OGK349" s="12"/>
      <c r="OGL349" s="12"/>
      <c r="OGM349" s="12"/>
      <c r="OGN349" s="12"/>
      <c r="OGO349" s="12"/>
      <c r="OGP349" s="12"/>
      <c r="OGQ349" s="12"/>
      <c r="OGR349" s="12"/>
      <c r="OGS349" s="12"/>
      <c r="OGT349" s="12"/>
      <c r="OGU349" s="12"/>
      <c r="OGV349" s="12"/>
      <c r="OGW349" s="12"/>
      <c r="OGX349" s="12"/>
      <c r="OGY349" s="12"/>
      <c r="OGZ349" s="12"/>
      <c r="OHA349" s="12"/>
      <c r="OHB349" s="12"/>
      <c r="OHC349" s="12"/>
      <c r="OHD349" s="12"/>
      <c r="OHE349" s="12"/>
      <c r="OHF349" s="12"/>
      <c r="OHG349" s="12"/>
      <c r="OHH349" s="12"/>
      <c r="OHI349" s="12"/>
      <c r="OHJ349" s="12"/>
      <c r="OHK349" s="12"/>
      <c r="OHL349" s="12"/>
      <c r="OHM349" s="12"/>
      <c r="OHN349" s="12"/>
      <c r="OHO349" s="12"/>
      <c r="OHP349" s="12"/>
      <c r="OHQ349" s="12"/>
      <c r="OHR349" s="12"/>
      <c r="OHS349" s="12"/>
      <c r="OHT349" s="12"/>
      <c r="OHU349" s="12"/>
      <c r="OHV349" s="12"/>
      <c r="OHW349" s="12"/>
      <c r="OHX349" s="12"/>
      <c r="OHY349" s="12"/>
      <c r="OHZ349" s="12"/>
      <c r="OIA349" s="12"/>
      <c r="OIB349" s="12"/>
      <c r="OIC349" s="12"/>
      <c r="OID349" s="12"/>
      <c r="OIE349" s="12"/>
      <c r="OIF349" s="12"/>
      <c r="OIG349" s="12"/>
      <c r="OIH349" s="12"/>
      <c r="OII349" s="12"/>
      <c r="OIJ349" s="12"/>
      <c r="OIK349" s="12"/>
      <c r="OIL349" s="12"/>
      <c r="OIM349" s="12"/>
      <c r="OIN349" s="12"/>
      <c r="OIO349" s="12"/>
      <c r="OIP349" s="12"/>
      <c r="OIQ349" s="12"/>
      <c r="OIR349" s="12"/>
      <c r="OIS349" s="12"/>
      <c r="OIT349" s="12"/>
      <c r="OIU349" s="12"/>
      <c r="OIV349" s="12"/>
      <c r="OIW349" s="12"/>
      <c r="OIX349" s="12"/>
      <c r="OIY349" s="12"/>
      <c r="OIZ349" s="12"/>
      <c r="OJA349" s="12"/>
      <c r="OJB349" s="12"/>
      <c r="OJC349" s="12"/>
      <c r="OJD349" s="12"/>
      <c r="OJE349" s="12"/>
      <c r="OJF349" s="12"/>
      <c r="OJG349" s="12"/>
      <c r="OJH349" s="12"/>
      <c r="OJI349" s="12"/>
      <c r="OJJ349" s="12"/>
      <c r="OJK349" s="12"/>
      <c r="OJL349" s="12"/>
      <c r="OJM349" s="12"/>
      <c r="OJN349" s="12"/>
      <c r="OJO349" s="12"/>
      <c r="OJP349" s="12"/>
      <c r="OJQ349" s="12"/>
      <c r="OJR349" s="12"/>
      <c r="OJS349" s="12"/>
      <c r="OJT349" s="12"/>
      <c r="OJU349" s="12"/>
      <c r="OJV349" s="12"/>
      <c r="OJW349" s="12"/>
      <c r="OJX349" s="12"/>
      <c r="OJY349" s="12"/>
      <c r="OJZ349" s="12"/>
      <c r="OKA349" s="12"/>
      <c r="OKB349" s="12"/>
      <c r="OKC349" s="12"/>
      <c r="OKD349" s="12"/>
      <c r="OKE349" s="12"/>
      <c r="OKF349" s="12"/>
      <c r="OKG349" s="12"/>
      <c r="OKH349" s="12"/>
      <c r="OKI349" s="12"/>
      <c r="OKJ349" s="12"/>
      <c r="OKK349" s="12"/>
      <c r="OKL349" s="12"/>
      <c r="OKM349" s="12"/>
      <c r="OKN349" s="12"/>
      <c r="OKO349" s="12"/>
      <c r="OKP349" s="12"/>
      <c r="OKQ349" s="12"/>
      <c r="OKR349" s="12"/>
      <c r="OKS349" s="12"/>
      <c r="OKT349" s="12"/>
      <c r="OKU349" s="12"/>
      <c r="OKV349" s="12"/>
      <c r="OKW349" s="12"/>
      <c r="OKX349" s="12"/>
      <c r="OKY349" s="12"/>
      <c r="OKZ349" s="12"/>
      <c r="OLA349" s="12"/>
      <c r="OLB349" s="12"/>
      <c r="OLC349" s="12"/>
      <c r="OLD349" s="12"/>
      <c r="OLE349" s="12"/>
      <c r="OLF349" s="12"/>
      <c r="OLG349" s="12"/>
      <c r="OLH349" s="12"/>
      <c r="OLI349" s="12"/>
      <c r="OLJ349" s="12"/>
      <c r="OLK349" s="12"/>
      <c r="OLL349" s="12"/>
      <c r="OLM349" s="12"/>
      <c r="OLN349" s="12"/>
      <c r="OLO349" s="12"/>
      <c r="OLP349" s="12"/>
      <c r="OLQ349" s="12"/>
      <c r="OLR349" s="12"/>
      <c r="OLS349" s="12"/>
      <c r="OLT349" s="12"/>
      <c r="OLU349" s="12"/>
      <c r="OLV349" s="12"/>
      <c r="OLW349" s="12"/>
      <c r="OLX349" s="12"/>
      <c r="OLY349" s="12"/>
      <c r="OLZ349" s="12"/>
      <c r="OMA349" s="12"/>
      <c r="OMB349" s="12"/>
      <c r="OMC349" s="12"/>
      <c r="OMD349" s="12"/>
      <c r="OME349" s="12"/>
      <c r="OMF349" s="12"/>
      <c r="OMG349" s="12"/>
      <c r="OMH349" s="12"/>
      <c r="OMI349" s="12"/>
      <c r="OMJ349" s="12"/>
      <c r="OMK349" s="12"/>
      <c r="OML349" s="12"/>
      <c r="OMM349" s="12"/>
      <c r="OMN349" s="12"/>
      <c r="OMO349" s="12"/>
      <c r="OMP349" s="12"/>
      <c r="OMQ349" s="12"/>
      <c r="OMR349" s="12"/>
      <c r="OMS349" s="12"/>
      <c r="OMT349" s="12"/>
      <c r="OMU349" s="12"/>
      <c r="OMV349" s="12"/>
      <c r="OMW349" s="12"/>
      <c r="OMX349" s="12"/>
      <c r="OMY349" s="12"/>
      <c r="OMZ349" s="12"/>
      <c r="ONA349" s="12"/>
      <c r="ONB349" s="12"/>
      <c r="ONC349" s="12"/>
      <c r="OND349" s="12"/>
      <c r="ONE349" s="12"/>
      <c r="ONF349" s="12"/>
      <c r="ONG349" s="12"/>
      <c r="ONH349" s="12"/>
      <c r="ONI349" s="12"/>
      <c r="ONJ349" s="12"/>
      <c r="ONK349" s="12"/>
      <c r="ONL349" s="12"/>
      <c r="ONM349" s="12"/>
      <c r="ONN349" s="12"/>
      <c r="ONO349" s="12"/>
      <c r="ONP349" s="12"/>
      <c r="ONQ349" s="12"/>
      <c r="ONR349" s="12"/>
      <c r="ONS349" s="12"/>
      <c r="ONT349" s="12"/>
      <c r="ONU349" s="12"/>
      <c r="ONV349" s="12"/>
      <c r="ONW349" s="12"/>
      <c r="ONX349" s="12"/>
      <c r="ONY349" s="12"/>
      <c r="ONZ349" s="12"/>
      <c r="OOA349" s="12"/>
      <c r="OOB349" s="12"/>
      <c r="OOC349" s="12"/>
      <c r="OOD349" s="12"/>
      <c r="OOE349" s="12"/>
      <c r="OOF349" s="12"/>
      <c r="OOG349" s="12"/>
      <c r="OOH349" s="12"/>
      <c r="OOI349" s="12"/>
      <c r="OOJ349" s="12"/>
      <c r="OOK349" s="12"/>
      <c r="OOL349" s="12"/>
      <c r="OOM349" s="12"/>
      <c r="OON349" s="12"/>
      <c r="OOO349" s="12"/>
      <c r="OOP349" s="12"/>
      <c r="OOQ349" s="12"/>
      <c r="OOR349" s="12"/>
      <c r="OOS349" s="12"/>
      <c r="OOT349" s="12"/>
      <c r="OOU349" s="12"/>
      <c r="OOV349" s="12"/>
      <c r="OOW349" s="12"/>
      <c r="OOX349" s="12"/>
      <c r="OOY349" s="12"/>
      <c r="OOZ349" s="12"/>
      <c r="OPA349" s="12"/>
      <c r="OPB349" s="12"/>
      <c r="OPC349" s="12"/>
      <c r="OPD349" s="12"/>
      <c r="OPE349" s="12"/>
      <c r="OPF349" s="12"/>
      <c r="OPG349" s="12"/>
      <c r="OPH349" s="12"/>
      <c r="OPI349" s="12"/>
      <c r="OPJ349" s="12"/>
      <c r="OPK349" s="12"/>
      <c r="OPL349" s="12"/>
      <c r="OPM349" s="12"/>
      <c r="OPN349" s="12"/>
      <c r="OPO349" s="12"/>
      <c r="OPP349" s="12"/>
      <c r="OPQ349" s="12"/>
      <c r="OPR349" s="12"/>
      <c r="OPS349" s="12"/>
      <c r="OPT349" s="12"/>
      <c r="OPU349" s="12"/>
      <c r="OPV349" s="12"/>
      <c r="OPW349" s="12"/>
      <c r="OPX349" s="12"/>
      <c r="OPY349" s="12"/>
      <c r="OPZ349" s="12"/>
      <c r="OQA349" s="12"/>
      <c r="OQB349" s="12"/>
      <c r="OQC349" s="12"/>
      <c r="OQD349" s="12"/>
      <c r="OQE349" s="12"/>
      <c r="OQF349" s="12"/>
      <c r="OQG349" s="12"/>
      <c r="OQH349" s="12"/>
      <c r="OQI349" s="12"/>
      <c r="OQJ349" s="12"/>
      <c r="OQK349" s="12"/>
      <c r="OQL349" s="12"/>
      <c r="OQM349" s="12"/>
      <c r="OQN349" s="12"/>
      <c r="OQO349" s="12"/>
      <c r="OQP349" s="12"/>
      <c r="OQQ349" s="12"/>
      <c r="OQR349" s="12"/>
      <c r="OQS349" s="12"/>
      <c r="OQT349" s="12"/>
      <c r="OQU349" s="12"/>
      <c r="OQV349" s="12"/>
      <c r="OQW349" s="12"/>
      <c r="OQX349" s="12"/>
      <c r="OQY349" s="12"/>
      <c r="OQZ349" s="12"/>
      <c r="ORA349" s="12"/>
      <c r="ORB349" s="12"/>
      <c r="ORC349" s="12"/>
      <c r="ORD349" s="12"/>
      <c r="ORE349" s="12"/>
      <c r="ORF349" s="12"/>
      <c r="ORG349" s="12"/>
      <c r="ORH349" s="12"/>
      <c r="ORI349" s="12"/>
      <c r="ORJ349" s="12"/>
      <c r="ORK349" s="12"/>
      <c r="ORL349" s="12"/>
      <c r="ORM349" s="12"/>
      <c r="ORN349" s="12"/>
      <c r="ORO349" s="12"/>
      <c r="ORP349" s="12"/>
      <c r="ORQ349" s="12"/>
      <c r="ORR349" s="12"/>
      <c r="ORS349" s="12"/>
      <c r="ORT349" s="12"/>
      <c r="ORU349" s="12"/>
      <c r="ORV349" s="12"/>
      <c r="ORW349" s="12"/>
      <c r="ORX349" s="12"/>
      <c r="ORY349" s="12"/>
      <c r="ORZ349" s="12"/>
      <c r="OSA349" s="12"/>
      <c r="OSB349" s="12"/>
      <c r="OSC349" s="12"/>
      <c r="OSD349" s="12"/>
      <c r="OSE349" s="12"/>
      <c r="OSF349" s="12"/>
      <c r="OSG349" s="12"/>
      <c r="OSH349" s="12"/>
      <c r="OSI349" s="12"/>
      <c r="OSJ349" s="12"/>
      <c r="OSK349" s="12"/>
      <c r="OSL349" s="12"/>
      <c r="OSM349" s="12"/>
      <c r="OSN349" s="12"/>
      <c r="OSO349" s="12"/>
      <c r="OSP349" s="12"/>
      <c r="OSQ349" s="12"/>
      <c r="OSR349" s="12"/>
      <c r="OSS349" s="12"/>
      <c r="OST349" s="12"/>
      <c r="OSU349" s="12"/>
      <c r="OSV349" s="12"/>
      <c r="OSW349" s="12"/>
      <c r="OSX349" s="12"/>
      <c r="OSY349" s="12"/>
      <c r="OSZ349" s="12"/>
      <c r="OTA349" s="12"/>
      <c r="OTB349" s="12"/>
      <c r="OTC349" s="12"/>
      <c r="OTD349" s="12"/>
      <c r="OTE349" s="12"/>
      <c r="OTF349" s="12"/>
      <c r="OTG349" s="12"/>
      <c r="OTH349" s="12"/>
      <c r="OTI349" s="12"/>
      <c r="OTJ349" s="12"/>
      <c r="OTK349" s="12"/>
      <c r="OTL349" s="12"/>
      <c r="OTM349" s="12"/>
      <c r="OTN349" s="12"/>
      <c r="OTO349" s="12"/>
      <c r="OTP349" s="12"/>
      <c r="OTQ349" s="12"/>
      <c r="OTR349" s="12"/>
      <c r="OTS349" s="12"/>
      <c r="OTT349" s="12"/>
      <c r="OTU349" s="12"/>
      <c r="OTV349" s="12"/>
      <c r="OTW349" s="12"/>
      <c r="OTX349" s="12"/>
      <c r="OTY349" s="12"/>
      <c r="OTZ349" s="12"/>
      <c r="OUA349" s="12"/>
      <c r="OUB349" s="12"/>
      <c r="OUC349" s="12"/>
      <c r="OUD349" s="12"/>
      <c r="OUE349" s="12"/>
      <c r="OUF349" s="12"/>
      <c r="OUG349" s="12"/>
      <c r="OUH349" s="12"/>
      <c r="OUI349" s="12"/>
      <c r="OUJ349" s="12"/>
      <c r="OUK349" s="12"/>
      <c r="OUL349" s="12"/>
      <c r="OUM349" s="12"/>
      <c r="OUN349" s="12"/>
      <c r="OUO349" s="12"/>
      <c r="OUP349" s="12"/>
      <c r="OUQ349" s="12"/>
      <c r="OUR349" s="12"/>
      <c r="OUS349" s="12"/>
      <c r="OUT349" s="12"/>
      <c r="OUU349" s="12"/>
      <c r="OUV349" s="12"/>
      <c r="OUW349" s="12"/>
      <c r="OUX349" s="12"/>
      <c r="OUY349" s="12"/>
      <c r="OUZ349" s="12"/>
      <c r="OVA349" s="12"/>
      <c r="OVB349" s="12"/>
      <c r="OVC349" s="12"/>
      <c r="OVD349" s="12"/>
      <c r="OVE349" s="12"/>
      <c r="OVF349" s="12"/>
      <c r="OVG349" s="12"/>
      <c r="OVH349" s="12"/>
      <c r="OVI349" s="12"/>
      <c r="OVJ349" s="12"/>
      <c r="OVK349" s="12"/>
      <c r="OVL349" s="12"/>
      <c r="OVM349" s="12"/>
      <c r="OVN349" s="12"/>
      <c r="OVO349" s="12"/>
      <c r="OVP349" s="12"/>
      <c r="OVQ349" s="12"/>
      <c r="OVR349" s="12"/>
      <c r="OVS349" s="12"/>
      <c r="OVT349" s="12"/>
      <c r="OVU349" s="12"/>
      <c r="OVV349" s="12"/>
      <c r="OVW349" s="12"/>
      <c r="OVX349" s="12"/>
      <c r="OVY349" s="12"/>
      <c r="OVZ349" s="12"/>
      <c r="OWA349" s="12"/>
      <c r="OWB349" s="12"/>
      <c r="OWC349" s="12"/>
      <c r="OWD349" s="12"/>
      <c r="OWE349" s="12"/>
      <c r="OWF349" s="12"/>
      <c r="OWG349" s="12"/>
      <c r="OWH349" s="12"/>
      <c r="OWI349" s="12"/>
      <c r="OWJ349" s="12"/>
      <c r="OWK349" s="12"/>
      <c r="OWL349" s="12"/>
      <c r="OWM349" s="12"/>
      <c r="OWN349" s="12"/>
      <c r="OWO349" s="12"/>
      <c r="OWP349" s="12"/>
      <c r="OWQ349" s="12"/>
      <c r="OWR349" s="12"/>
      <c r="OWS349" s="12"/>
      <c r="OWT349" s="12"/>
      <c r="OWU349" s="12"/>
      <c r="OWV349" s="12"/>
      <c r="OWW349" s="12"/>
      <c r="OWX349" s="12"/>
      <c r="OWY349" s="12"/>
      <c r="OWZ349" s="12"/>
      <c r="OXA349" s="12"/>
      <c r="OXB349" s="12"/>
      <c r="OXC349" s="12"/>
      <c r="OXD349" s="12"/>
      <c r="OXE349" s="12"/>
      <c r="OXF349" s="12"/>
      <c r="OXG349" s="12"/>
      <c r="OXH349" s="12"/>
      <c r="OXI349" s="12"/>
      <c r="OXJ349" s="12"/>
      <c r="OXK349" s="12"/>
      <c r="OXL349" s="12"/>
      <c r="OXM349" s="12"/>
      <c r="OXN349" s="12"/>
      <c r="OXO349" s="12"/>
      <c r="OXP349" s="12"/>
      <c r="OXQ349" s="12"/>
      <c r="OXR349" s="12"/>
      <c r="OXS349" s="12"/>
      <c r="OXT349" s="12"/>
      <c r="OXU349" s="12"/>
      <c r="OXV349" s="12"/>
      <c r="OXW349" s="12"/>
      <c r="OXX349" s="12"/>
      <c r="OXY349" s="12"/>
      <c r="OXZ349" s="12"/>
      <c r="OYA349" s="12"/>
      <c r="OYB349" s="12"/>
      <c r="OYC349" s="12"/>
      <c r="OYD349" s="12"/>
      <c r="OYE349" s="12"/>
      <c r="OYF349" s="12"/>
      <c r="OYG349" s="12"/>
      <c r="OYH349" s="12"/>
      <c r="OYI349" s="12"/>
      <c r="OYJ349" s="12"/>
      <c r="OYK349" s="12"/>
      <c r="OYL349" s="12"/>
      <c r="OYM349" s="12"/>
      <c r="OYN349" s="12"/>
      <c r="OYO349" s="12"/>
      <c r="OYP349" s="12"/>
      <c r="OYQ349" s="12"/>
      <c r="OYR349" s="12"/>
      <c r="OYS349" s="12"/>
      <c r="OYT349" s="12"/>
      <c r="OYU349" s="12"/>
      <c r="OYV349" s="12"/>
      <c r="OYW349" s="12"/>
      <c r="OYX349" s="12"/>
      <c r="OYY349" s="12"/>
      <c r="OYZ349" s="12"/>
      <c r="OZA349" s="12"/>
      <c r="OZB349" s="12"/>
      <c r="OZC349" s="12"/>
      <c r="OZD349" s="12"/>
      <c r="OZE349" s="12"/>
      <c r="OZF349" s="12"/>
      <c r="OZG349" s="12"/>
      <c r="OZH349" s="12"/>
      <c r="OZI349" s="12"/>
      <c r="OZJ349" s="12"/>
      <c r="OZK349" s="12"/>
      <c r="OZL349" s="12"/>
      <c r="OZM349" s="12"/>
      <c r="OZN349" s="12"/>
      <c r="OZO349" s="12"/>
      <c r="OZP349" s="12"/>
      <c r="OZQ349" s="12"/>
      <c r="OZR349" s="12"/>
      <c r="OZS349" s="12"/>
      <c r="OZT349" s="12"/>
      <c r="OZU349" s="12"/>
      <c r="OZV349" s="12"/>
      <c r="OZW349" s="12"/>
      <c r="OZX349" s="12"/>
      <c r="OZY349" s="12"/>
      <c r="OZZ349" s="12"/>
      <c r="PAA349" s="12"/>
      <c r="PAB349" s="12"/>
      <c r="PAC349" s="12"/>
      <c r="PAD349" s="12"/>
      <c r="PAE349" s="12"/>
      <c r="PAF349" s="12"/>
      <c r="PAG349" s="12"/>
      <c r="PAH349" s="12"/>
      <c r="PAI349" s="12"/>
      <c r="PAJ349" s="12"/>
      <c r="PAK349" s="12"/>
      <c r="PAL349" s="12"/>
      <c r="PAM349" s="12"/>
      <c r="PAN349" s="12"/>
      <c r="PAO349" s="12"/>
      <c r="PAP349" s="12"/>
      <c r="PAQ349" s="12"/>
      <c r="PAR349" s="12"/>
      <c r="PAS349" s="12"/>
      <c r="PAT349" s="12"/>
      <c r="PAU349" s="12"/>
      <c r="PAV349" s="12"/>
      <c r="PAW349" s="12"/>
      <c r="PAX349" s="12"/>
      <c r="PAY349" s="12"/>
      <c r="PAZ349" s="12"/>
      <c r="PBA349" s="12"/>
      <c r="PBB349" s="12"/>
      <c r="PBC349" s="12"/>
      <c r="PBD349" s="12"/>
      <c r="PBE349" s="12"/>
      <c r="PBF349" s="12"/>
      <c r="PBG349" s="12"/>
      <c r="PBH349" s="12"/>
      <c r="PBI349" s="12"/>
      <c r="PBJ349" s="12"/>
      <c r="PBK349" s="12"/>
      <c r="PBL349" s="12"/>
      <c r="PBM349" s="12"/>
      <c r="PBN349" s="12"/>
      <c r="PBO349" s="12"/>
      <c r="PBP349" s="12"/>
      <c r="PBQ349" s="12"/>
      <c r="PBR349" s="12"/>
      <c r="PBS349" s="12"/>
      <c r="PBT349" s="12"/>
      <c r="PBU349" s="12"/>
      <c r="PBV349" s="12"/>
      <c r="PBW349" s="12"/>
      <c r="PBX349" s="12"/>
      <c r="PBY349" s="12"/>
      <c r="PBZ349" s="12"/>
      <c r="PCA349" s="12"/>
      <c r="PCB349" s="12"/>
      <c r="PCC349" s="12"/>
      <c r="PCD349" s="12"/>
      <c r="PCE349" s="12"/>
      <c r="PCF349" s="12"/>
      <c r="PCG349" s="12"/>
      <c r="PCH349" s="12"/>
      <c r="PCI349" s="12"/>
      <c r="PCJ349" s="12"/>
      <c r="PCK349" s="12"/>
      <c r="PCL349" s="12"/>
      <c r="PCM349" s="12"/>
      <c r="PCN349" s="12"/>
      <c r="PCO349" s="12"/>
      <c r="PCP349" s="12"/>
      <c r="PCQ349" s="12"/>
      <c r="PCR349" s="12"/>
      <c r="PCS349" s="12"/>
      <c r="PCT349" s="12"/>
      <c r="PCU349" s="12"/>
      <c r="PCV349" s="12"/>
      <c r="PCW349" s="12"/>
      <c r="PCX349" s="12"/>
      <c r="PCY349" s="12"/>
      <c r="PCZ349" s="12"/>
      <c r="PDA349" s="12"/>
      <c r="PDB349" s="12"/>
      <c r="PDC349" s="12"/>
      <c r="PDD349" s="12"/>
      <c r="PDE349" s="12"/>
      <c r="PDF349" s="12"/>
      <c r="PDG349" s="12"/>
      <c r="PDH349" s="12"/>
      <c r="PDI349" s="12"/>
      <c r="PDJ349" s="12"/>
      <c r="PDK349" s="12"/>
      <c r="PDL349" s="12"/>
      <c r="PDM349" s="12"/>
      <c r="PDN349" s="12"/>
      <c r="PDO349" s="12"/>
      <c r="PDP349" s="12"/>
      <c r="PDQ349" s="12"/>
      <c r="PDR349" s="12"/>
      <c r="PDS349" s="12"/>
      <c r="PDT349" s="12"/>
      <c r="PDU349" s="12"/>
      <c r="PDV349" s="12"/>
      <c r="PDW349" s="12"/>
      <c r="PDX349" s="12"/>
      <c r="PDY349" s="12"/>
      <c r="PDZ349" s="12"/>
      <c r="PEA349" s="12"/>
      <c r="PEB349" s="12"/>
      <c r="PEC349" s="12"/>
      <c r="PED349" s="12"/>
      <c r="PEE349" s="12"/>
      <c r="PEF349" s="12"/>
      <c r="PEG349" s="12"/>
      <c r="PEH349" s="12"/>
      <c r="PEI349" s="12"/>
      <c r="PEJ349" s="12"/>
      <c r="PEK349" s="12"/>
      <c r="PEL349" s="12"/>
      <c r="PEM349" s="12"/>
      <c r="PEN349" s="12"/>
      <c r="PEO349" s="12"/>
      <c r="PEP349" s="12"/>
      <c r="PEQ349" s="12"/>
      <c r="PER349" s="12"/>
      <c r="PES349" s="12"/>
      <c r="PET349" s="12"/>
      <c r="PEU349" s="12"/>
      <c r="PEV349" s="12"/>
      <c r="PEW349" s="12"/>
      <c r="PEX349" s="12"/>
      <c r="PEY349" s="12"/>
      <c r="PEZ349" s="12"/>
      <c r="PFA349" s="12"/>
      <c r="PFB349" s="12"/>
      <c r="PFC349" s="12"/>
      <c r="PFD349" s="12"/>
      <c r="PFE349" s="12"/>
      <c r="PFF349" s="12"/>
      <c r="PFG349" s="12"/>
      <c r="PFH349" s="12"/>
      <c r="PFI349" s="12"/>
      <c r="PFJ349" s="12"/>
      <c r="PFK349" s="12"/>
      <c r="PFL349" s="12"/>
      <c r="PFM349" s="12"/>
      <c r="PFN349" s="12"/>
      <c r="PFO349" s="12"/>
      <c r="PFP349" s="12"/>
      <c r="PFQ349" s="12"/>
      <c r="PFR349" s="12"/>
      <c r="PFS349" s="12"/>
      <c r="PFT349" s="12"/>
      <c r="PFU349" s="12"/>
      <c r="PFV349" s="12"/>
      <c r="PFW349" s="12"/>
      <c r="PFX349" s="12"/>
      <c r="PFY349" s="12"/>
      <c r="PFZ349" s="12"/>
      <c r="PGA349" s="12"/>
      <c r="PGB349" s="12"/>
      <c r="PGC349" s="12"/>
      <c r="PGD349" s="12"/>
      <c r="PGE349" s="12"/>
      <c r="PGF349" s="12"/>
      <c r="PGG349" s="12"/>
      <c r="PGH349" s="12"/>
      <c r="PGI349" s="12"/>
      <c r="PGJ349" s="12"/>
      <c r="PGK349" s="12"/>
      <c r="PGL349" s="12"/>
      <c r="PGM349" s="12"/>
      <c r="PGN349" s="12"/>
      <c r="PGO349" s="12"/>
      <c r="PGP349" s="12"/>
      <c r="PGQ349" s="12"/>
      <c r="PGR349" s="12"/>
      <c r="PGS349" s="12"/>
      <c r="PGT349" s="12"/>
      <c r="PGU349" s="12"/>
      <c r="PGV349" s="12"/>
      <c r="PGW349" s="12"/>
      <c r="PGX349" s="12"/>
      <c r="PGY349" s="12"/>
      <c r="PGZ349" s="12"/>
      <c r="PHA349" s="12"/>
      <c r="PHB349" s="12"/>
      <c r="PHC349" s="12"/>
      <c r="PHD349" s="12"/>
      <c r="PHE349" s="12"/>
      <c r="PHF349" s="12"/>
      <c r="PHG349" s="12"/>
      <c r="PHH349" s="12"/>
      <c r="PHI349" s="12"/>
      <c r="PHJ349" s="12"/>
      <c r="PHK349" s="12"/>
      <c r="PHL349" s="12"/>
      <c r="PHM349" s="12"/>
      <c r="PHN349" s="12"/>
      <c r="PHO349" s="12"/>
      <c r="PHP349" s="12"/>
      <c r="PHQ349" s="12"/>
      <c r="PHR349" s="12"/>
      <c r="PHS349" s="12"/>
      <c r="PHT349" s="12"/>
      <c r="PHU349" s="12"/>
      <c r="PHV349" s="12"/>
      <c r="PHW349" s="12"/>
      <c r="PHX349" s="12"/>
      <c r="PHY349" s="12"/>
      <c r="PHZ349" s="12"/>
      <c r="PIA349" s="12"/>
      <c r="PIB349" s="12"/>
      <c r="PIC349" s="12"/>
      <c r="PID349" s="12"/>
      <c r="PIE349" s="12"/>
      <c r="PIF349" s="12"/>
      <c r="PIG349" s="12"/>
      <c r="PIH349" s="12"/>
      <c r="PII349" s="12"/>
      <c r="PIJ349" s="12"/>
      <c r="PIK349" s="12"/>
      <c r="PIL349" s="12"/>
      <c r="PIM349" s="12"/>
      <c r="PIN349" s="12"/>
      <c r="PIO349" s="12"/>
      <c r="PIP349" s="12"/>
      <c r="PIQ349" s="12"/>
      <c r="PIR349" s="12"/>
      <c r="PIS349" s="12"/>
      <c r="PIT349" s="12"/>
      <c r="PIU349" s="12"/>
      <c r="PIV349" s="12"/>
      <c r="PIW349" s="12"/>
      <c r="PIX349" s="12"/>
      <c r="PIY349" s="12"/>
      <c r="PIZ349" s="12"/>
      <c r="PJA349" s="12"/>
      <c r="PJB349" s="12"/>
      <c r="PJC349" s="12"/>
      <c r="PJD349" s="12"/>
      <c r="PJE349" s="12"/>
      <c r="PJF349" s="12"/>
      <c r="PJG349" s="12"/>
      <c r="PJH349" s="12"/>
      <c r="PJI349" s="12"/>
      <c r="PJJ349" s="12"/>
      <c r="PJK349" s="12"/>
      <c r="PJL349" s="12"/>
      <c r="PJM349" s="12"/>
      <c r="PJN349" s="12"/>
      <c r="PJO349" s="12"/>
      <c r="PJP349" s="12"/>
      <c r="PJQ349" s="12"/>
      <c r="PJR349" s="12"/>
      <c r="PJS349" s="12"/>
      <c r="PJT349" s="12"/>
      <c r="PJU349" s="12"/>
      <c r="PJV349" s="12"/>
      <c r="PJW349" s="12"/>
      <c r="PJX349" s="12"/>
      <c r="PJY349" s="12"/>
      <c r="PJZ349" s="12"/>
      <c r="PKA349" s="12"/>
      <c r="PKB349" s="12"/>
      <c r="PKC349" s="12"/>
      <c r="PKD349" s="12"/>
      <c r="PKE349" s="12"/>
      <c r="PKF349" s="12"/>
      <c r="PKG349" s="12"/>
      <c r="PKH349" s="12"/>
      <c r="PKI349" s="12"/>
      <c r="PKJ349" s="12"/>
      <c r="PKK349" s="12"/>
      <c r="PKL349" s="12"/>
      <c r="PKM349" s="12"/>
      <c r="PKN349" s="12"/>
      <c r="PKO349" s="12"/>
      <c r="PKP349" s="12"/>
      <c r="PKQ349" s="12"/>
      <c r="PKR349" s="12"/>
      <c r="PKS349" s="12"/>
      <c r="PKT349" s="12"/>
      <c r="PKU349" s="12"/>
      <c r="PKV349" s="12"/>
      <c r="PKW349" s="12"/>
      <c r="PKX349" s="12"/>
      <c r="PKY349" s="12"/>
      <c r="PKZ349" s="12"/>
      <c r="PLA349" s="12"/>
      <c r="PLB349" s="12"/>
      <c r="PLC349" s="12"/>
      <c r="PLD349" s="12"/>
      <c r="PLE349" s="12"/>
      <c r="PLF349" s="12"/>
      <c r="PLG349" s="12"/>
      <c r="PLH349" s="12"/>
      <c r="PLI349" s="12"/>
      <c r="PLJ349" s="12"/>
      <c r="PLK349" s="12"/>
      <c r="PLL349" s="12"/>
      <c r="PLM349" s="12"/>
      <c r="PLN349" s="12"/>
      <c r="PLO349" s="12"/>
      <c r="PLP349" s="12"/>
      <c r="PLQ349" s="12"/>
      <c r="PLR349" s="12"/>
      <c r="PLS349" s="12"/>
      <c r="PLT349" s="12"/>
      <c r="PLU349" s="12"/>
      <c r="PLV349" s="12"/>
      <c r="PLW349" s="12"/>
      <c r="PLX349" s="12"/>
      <c r="PLY349" s="12"/>
      <c r="PLZ349" s="12"/>
      <c r="PMA349" s="12"/>
      <c r="PMB349" s="12"/>
      <c r="PMC349" s="12"/>
      <c r="PMD349" s="12"/>
      <c r="PME349" s="12"/>
      <c r="PMF349" s="12"/>
      <c r="PMG349" s="12"/>
      <c r="PMH349" s="12"/>
      <c r="PMI349" s="12"/>
      <c r="PMJ349" s="12"/>
      <c r="PMK349" s="12"/>
      <c r="PML349" s="12"/>
      <c r="PMM349" s="12"/>
      <c r="PMN349" s="12"/>
      <c r="PMO349" s="12"/>
      <c r="PMP349" s="12"/>
      <c r="PMQ349" s="12"/>
      <c r="PMR349" s="12"/>
      <c r="PMS349" s="12"/>
      <c r="PMT349" s="12"/>
      <c r="PMU349" s="12"/>
      <c r="PMV349" s="12"/>
      <c r="PMW349" s="12"/>
      <c r="PMX349" s="12"/>
      <c r="PMY349" s="12"/>
      <c r="PMZ349" s="12"/>
      <c r="PNA349" s="12"/>
      <c r="PNB349" s="12"/>
      <c r="PNC349" s="12"/>
      <c r="PND349" s="12"/>
      <c r="PNE349" s="12"/>
      <c r="PNF349" s="12"/>
      <c r="PNG349" s="12"/>
      <c r="PNH349" s="12"/>
      <c r="PNI349" s="12"/>
      <c r="PNJ349" s="12"/>
      <c r="PNK349" s="12"/>
      <c r="PNL349" s="12"/>
      <c r="PNM349" s="12"/>
      <c r="PNN349" s="12"/>
      <c r="PNO349" s="12"/>
      <c r="PNP349" s="12"/>
      <c r="PNQ349" s="12"/>
      <c r="PNR349" s="12"/>
      <c r="PNS349" s="12"/>
      <c r="PNT349" s="12"/>
      <c r="PNU349" s="12"/>
      <c r="PNV349" s="12"/>
      <c r="PNW349" s="12"/>
      <c r="PNX349" s="12"/>
      <c r="PNY349" s="12"/>
      <c r="PNZ349" s="12"/>
      <c r="POA349" s="12"/>
      <c r="POB349" s="12"/>
      <c r="POC349" s="12"/>
      <c r="POD349" s="12"/>
      <c r="POE349" s="12"/>
      <c r="POF349" s="12"/>
      <c r="POG349" s="12"/>
      <c r="POH349" s="12"/>
      <c r="POI349" s="12"/>
      <c r="POJ349" s="12"/>
      <c r="POK349" s="12"/>
      <c r="POL349" s="12"/>
      <c r="POM349" s="12"/>
      <c r="PON349" s="12"/>
      <c r="POO349" s="12"/>
      <c r="POP349" s="12"/>
      <c r="POQ349" s="12"/>
      <c r="POR349" s="12"/>
      <c r="POS349" s="12"/>
      <c r="POT349" s="12"/>
      <c r="POU349" s="12"/>
      <c r="POV349" s="12"/>
      <c r="POW349" s="12"/>
      <c r="POX349" s="12"/>
      <c r="POY349" s="12"/>
      <c r="POZ349" s="12"/>
      <c r="PPA349" s="12"/>
      <c r="PPB349" s="12"/>
      <c r="PPC349" s="12"/>
      <c r="PPD349" s="12"/>
      <c r="PPE349" s="12"/>
      <c r="PPF349" s="12"/>
      <c r="PPG349" s="12"/>
      <c r="PPH349" s="12"/>
      <c r="PPI349" s="12"/>
      <c r="PPJ349" s="12"/>
      <c r="PPK349" s="12"/>
      <c r="PPL349" s="12"/>
      <c r="PPM349" s="12"/>
      <c r="PPN349" s="12"/>
      <c r="PPO349" s="12"/>
      <c r="PPP349" s="12"/>
      <c r="PPQ349" s="12"/>
      <c r="PPR349" s="12"/>
      <c r="PPS349" s="12"/>
      <c r="PPT349" s="12"/>
      <c r="PPU349" s="12"/>
      <c r="PPV349" s="12"/>
      <c r="PPW349" s="12"/>
      <c r="PPX349" s="12"/>
      <c r="PPY349" s="12"/>
      <c r="PPZ349" s="12"/>
      <c r="PQA349" s="12"/>
      <c r="PQB349" s="12"/>
      <c r="PQC349" s="12"/>
      <c r="PQD349" s="12"/>
      <c r="PQE349" s="12"/>
      <c r="PQF349" s="12"/>
      <c r="PQG349" s="12"/>
      <c r="PQH349" s="12"/>
      <c r="PQI349" s="12"/>
      <c r="PQJ349" s="12"/>
      <c r="PQK349" s="12"/>
      <c r="PQL349" s="12"/>
      <c r="PQM349" s="12"/>
      <c r="PQN349" s="12"/>
      <c r="PQO349" s="12"/>
      <c r="PQP349" s="12"/>
      <c r="PQQ349" s="12"/>
      <c r="PQR349" s="12"/>
      <c r="PQS349" s="12"/>
      <c r="PQT349" s="12"/>
      <c r="PQU349" s="12"/>
      <c r="PQV349" s="12"/>
      <c r="PQW349" s="12"/>
      <c r="PQX349" s="12"/>
      <c r="PQY349" s="12"/>
      <c r="PQZ349" s="12"/>
      <c r="PRA349" s="12"/>
      <c r="PRB349" s="12"/>
      <c r="PRC349" s="12"/>
      <c r="PRD349" s="12"/>
      <c r="PRE349" s="12"/>
      <c r="PRF349" s="12"/>
      <c r="PRG349" s="12"/>
      <c r="PRH349" s="12"/>
      <c r="PRI349" s="12"/>
      <c r="PRJ349" s="12"/>
      <c r="PRK349" s="12"/>
      <c r="PRL349" s="12"/>
      <c r="PRM349" s="12"/>
      <c r="PRN349" s="12"/>
      <c r="PRO349" s="12"/>
      <c r="PRP349" s="12"/>
      <c r="PRQ349" s="12"/>
      <c r="PRR349" s="12"/>
      <c r="PRS349" s="12"/>
      <c r="PRT349" s="12"/>
      <c r="PRU349" s="12"/>
      <c r="PRV349" s="12"/>
      <c r="PRW349" s="12"/>
      <c r="PRX349" s="12"/>
      <c r="PRY349" s="12"/>
      <c r="PRZ349" s="12"/>
      <c r="PSA349" s="12"/>
      <c r="PSB349" s="12"/>
      <c r="PSC349" s="12"/>
      <c r="PSD349" s="12"/>
      <c r="PSE349" s="12"/>
      <c r="PSF349" s="12"/>
      <c r="PSG349" s="12"/>
      <c r="PSH349" s="12"/>
      <c r="PSI349" s="12"/>
      <c r="PSJ349" s="12"/>
      <c r="PSK349" s="12"/>
      <c r="PSL349" s="12"/>
      <c r="PSM349" s="12"/>
      <c r="PSN349" s="12"/>
      <c r="PSO349" s="12"/>
      <c r="PSP349" s="12"/>
      <c r="PSQ349" s="12"/>
      <c r="PSR349" s="12"/>
      <c r="PSS349" s="12"/>
      <c r="PST349" s="12"/>
      <c r="PSU349" s="12"/>
      <c r="PSV349" s="12"/>
      <c r="PSW349" s="12"/>
      <c r="PSX349" s="12"/>
      <c r="PSY349" s="12"/>
      <c r="PSZ349" s="12"/>
      <c r="PTA349" s="12"/>
      <c r="PTB349" s="12"/>
      <c r="PTC349" s="12"/>
      <c r="PTD349" s="12"/>
      <c r="PTE349" s="12"/>
      <c r="PTF349" s="12"/>
      <c r="PTG349" s="12"/>
      <c r="PTH349" s="12"/>
      <c r="PTI349" s="12"/>
      <c r="PTJ349" s="12"/>
      <c r="PTK349" s="12"/>
      <c r="PTL349" s="12"/>
      <c r="PTM349" s="12"/>
      <c r="PTN349" s="12"/>
      <c r="PTO349" s="12"/>
      <c r="PTP349" s="12"/>
      <c r="PTQ349" s="12"/>
      <c r="PTR349" s="12"/>
      <c r="PTS349" s="12"/>
      <c r="PTT349" s="12"/>
      <c r="PTU349" s="12"/>
      <c r="PTV349" s="12"/>
      <c r="PTW349" s="12"/>
      <c r="PTX349" s="12"/>
      <c r="PTY349" s="12"/>
      <c r="PTZ349" s="12"/>
      <c r="PUA349" s="12"/>
      <c r="PUB349" s="12"/>
      <c r="PUC349" s="12"/>
      <c r="PUD349" s="12"/>
      <c r="PUE349" s="12"/>
      <c r="PUF349" s="12"/>
      <c r="PUG349" s="12"/>
      <c r="PUH349" s="12"/>
      <c r="PUI349" s="12"/>
      <c r="PUJ349" s="12"/>
      <c r="PUK349" s="12"/>
      <c r="PUL349" s="12"/>
      <c r="PUM349" s="12"/>
      <c r="PUN349" s="12"/>
      <c r="PUO349" s="12"/>
      <c r="PUP349" s="12"/>
      <c r="PUQ349" s="12"/>
      <c r="PUR349" s="12"/>
      <c r="PUS349" s="12"/>
      <c r="PUT349" s="12"/>
      <c r="PUU349" s="12"/>
      <c r="PUV349" s="12"/>
      <c r="PUW349" s="12"/>
      <c r="PUX349" s="12"/>
      <c r="PUY349" s="12"/>
      <c r="PUZ349" s="12"/>
      <c r="PVA349" s="12"/>
      <c r="PVB349" s="12"/>
      <c r="PVC349" s="12"/>
      <c r="PVD349" s="12"/>
      <c r="PVE349" s="12"/>
      <c r="PVF349" s="12"/>
      <c r="PVG349" s="12"/>
      <c r="PVH349" s="12"/>
      <c r="PVI349" s="12"/>
      <c r="PVJ349" s="12"/>
      <c r="PVK349" s="12"/>
      <c r="PVL349" s="12"/>
      <c r="PVM349" s="12"/>
      <c r="PVN349" s="12"/>
      <c r="PVO349" s="12"/>
      <c r="PVP349" s="12"/>
      <c r="PVQ349" s="12"/>
      <c r="PVR349" s="12"/>
      <c r="PVS349" s="12"/>
      <c r="PVT349" s="12"/>
      <c r="PVU349" s="12"/>
      <c r="PVV349" s="12"/>
      <c r="PVW349" s="12"/>
      <c r="PVX349" s="12"/>
      <c r="PVY349" s="12"/>
      <c r="PVZ349" s="12"/>
      <c r="PWA349" s="12"/>
      <c r="PWB349" s="12"/>
      <c r="PWC349" s="12"/>
      <c r="PWD349" s="12"/>
      <c r="PWE349" s="12"/>
      <c r="PWF349" s="12"/>
      <c r="PWG349" s="12"/>
      <c r="PWH349" s="12"/>
      <c r="PWI349" s="12"/>
      <c r="PWJ349" s="12"/>
      <c r="PWK349" s="12"/>
      <c r="PWL349" s="12"/>
      <c r="PWM349" s="12"/>
      <c r="PWN349" s="12"/>
      <c r="PWO349" s="12"/>
      <c r="PWP349" s="12"/>
      <c r="PWQ349" s="12"/>
      <c r="PWR349" s="12"/>
      <c r="PWS349" s="12"/>
      <c r="PWT349" s="12"/>
      <c r="PWU349" s="12"/>
      <c r="PWV349" s="12"/>
      <c r="PWW349" s="12"/>
      <c r="PWX349" s="12"/>
      <c r="PWY349" s="12"/>
      <c r="PWZ349" s="12"/>
      <c r="PXA349" s="12"/>
      <c r="PXB349" s="12"/>
      <c r="PXC349" s="12"/>
      <c r="PXD349" s="12"/>
      <c r="PXE349" s="12"/>
      <c r="PXF349" s="12"/>
      <c r="PXG349" s="12"/>
      <c r="PXH349" s="12"/>
      <c r="PXI349" s="12"/>
      <c r="PXJ349" s="12"/>
      <c r="PXK349" s="12"/>
      <c r="PXL349" s="12"/>
      <c r="PXM349" s="12"/>
      <c r="PXN349" s="12"/>
      <c r="PXO349" s="12"/>
      <c r="PXP349" s="12"/>
      <c r="PXQ349" s="12"/>
      <c r="PXR349" s="12"/>
      <c r="PXS349" s="12"/>
      <c r="PXT349" s="12"/>
      <c r="PXU349" s="12"/>
      <c r="PXV349" s="12"/>
      <c r="PXW349" s="12"/>
      <c r="PXX349" s="12"/>
      <c r="PXY349" s="12"/>
      <c r="PXZ349" s="12"/>
      <c r="PYA349" s="12"/>
      <c r="PYB349" s="12"/>
      <c r="PYC349" s="12"/>
      <c r="PYD349" s="12"/>
      <c r="PYE349" s="12"/>
      <c r="PYF349" s="12"/>
      <c r="PYG349" s="12"/>
      <c r="PYH349" s="12"/>
      <c r="PYI349" s="12"/>
      <c r="PYJ349" s="12"/>
      <c r="PYK349" s="12"/>
      <c r="PYL349" s="12"/>
      <c r="PYM349" s="12"/>
      <c r="PYN349" s="12"/>
      <c r="PYO349" s="12"/>
      <c r="PYP349" s="12"/>
      <c r="PYQ349" s="12"/>
      <c r="PYR349" s="12"/>
      <c r="PYS349" s="12"/>
      <c r="PYT349" s="12"/>
      <c r="PYU349" s="12"/>
      <c r="PYV349" s="12"/>
      <c r="PYW349" s="12"/>
      <c r="PYX349" s="12"/>
      <c r="PYY349" s="12"/>
      <c r="PYZ349" s="12"/>
      <c r="PZA349" s="12"/>
      <c r="PZB349" s="12"/>
      <c r="PZC349" s="12"/>
      <c r="PZD349" s="12"/>
      <c r="PZE349" s="12"/>
      <c r="PZF349" s="12"/>
      <c r="PZG349" s="12"/>
      <c r="PZH349" s="12"/>
      <c r="PZI349" s="12"/>
      <c r="PZJ349" s="12"/>
      <c r="PZK349" s="12"/>
      <c r="PZL349" s="12"/>
      <c r="PZM349" s="12"/>
      <c r="PZN349" s="12"/>
      <c r="PZO349" s="12"/>
      <c r="PZP349" s="12"/>
      <c r="PZQ349" s="12"/>
      <c r="PZR349" s="12"/>
      <c r="PZS349" s="12"/>
      <c r="PZT349" s="12"/>
      <c r="PZU349" s="12"/>
      <c r="PZV349" s="12"/>
      <c r="PZW349" s="12"/>
      <c r="PZX349" s="12"/>
      <c r="PZY349" s="12"/>
      <c r="PZZ349" s="12"/>
      <c r="QAA349" s="12"/>
      <c r="QAB349" s="12"/>
      <c r="QAC349" s="12"/>
      <c r="QAD349" s="12"/>
      <c r="QAE349" s="12"/>
      <c r="QAF349" s="12"/>
      <c r="QAG349" s="12"/>
      <c r="QAH349" s="12"/>
      <c r="QAI349" s="12"/>
      <c r="QAJ349" s="12"/>
      <c r="QAK349" s="12"/>
      <c r="QAL349" s="12"/>
      <c r="QAM349" s="12"/>
      <c r="QAN349" s="12"/>
      <c r="QAO349" s="12"/>
      <c r="QAP349" s="12"/>
      <c r="QAQ349" s="12"/>
      <c r="QAR349" s="12"/>
      <c r="QAS349" s="12"/>
      <c r="QAT349" s="12"/>
      <c r="QAU349" s="12"/>
      <c r="QAV349" s="12"/>
      <c r="QAW349" s="12"/>
      <c r="QAX349" s="12"/>
      <c r="QAY349" s="12"/>
      <c r="QAZ349" s="12"/>
      <c r="QBA349" s="12"/>
      <c r="QBB349" s="12"/>
      <c r="QBC349" s="12"/>
      <c r="QBD349" s="12"/>
      <c r="QBE349" s="12"/>
      <c r="QBF349" s="12"/>
      <c r="QBG349" s="12"/>
      <c r="QBH349" s="12"/>
      <c r="QBI349" s="12"/>
      <c r="QBJ349" s="12"/>
      <c r="QBK349" s="12"/>
      <c r="QBL349" s="12"/>
      <c r="QBM349" s="12"/>
      <c r="QBN349" s="12"/>
      <c r="QBO349" s="12"/>
      <c r="QBP349" s="12"/>
      <c r="QBQ349" s="12"/>
      <c r="QBR349" s="12"/>
      <c r="QBS349" s="12"/>
      <c r="QBT349" s="12"/>
      <c r="QBU349" s="12"/>
      <c r="QBV349" s="12"/>
      <c r="QBW349" s="12"/>
      <c r="QBX349" s="12"/>
      <c r="QBY349" s="12"/>
      <c r="QBZ349" s="12"/>
      <c r="QCA349" s="12"/>
      <c r="QCB349" s="12"/>
      <c r="QCC349" s="12"/>
      <c r="QCD349" s="12"/>
      <c r="QCE349" s="12"/>
      <c r="QCF349" s="12"/>
      <c r="QCG349" s="12"/>
      <c r="QCH349" s="12"/>
      <c r="QCI349" s="12"/>
      <c r="QCJ349" s="12"/>
      <c r="QCK349" s="12"/>
      <c r="QCL349" s="12"/>
      <c r="QCM349" s="12"/>
      <c r="QCN349" s="12"/>
      <c r="QCO349" s="12"/>
      <c r="QCP349" s="12"/>
      <c r="QCQ349" s="12"/>
      <c r="QCR349" s="12"/>
      <c r="QCS349" s="12"/>
      <c r="QCT349" s="12"/>
      <c r="QCU349" s="12"/>
      <c r="QCV349" s="12"/>
      <c r="QCW349" s="12"/>
      <c r="QCX349" s="12"/>
      <c r="QCY349" s="12"/>
      <c r="QCZ349" s="12"/>
      <c r="QDA349" s="12"/>
      <c r="QDB349" s="12"/>
      <c r="QDC349" s="12"/>
      <c r="QDD349" s="12"/>
      <c r="QDE349" s="12"/>
      <c r="QDF349" s="12"/>
      <c r="QDG349" s="12"/>
      <c r="QDH349" s="12"/>
      <c r="QDI349" s="12"/>
      <c r="QDJ349" s="12"/>
      <c r="QDK349" s="12"/>
      <c r="QDL349" s="12"/>
      <c r="QDM349" s="12"/>
      <c r="QDN349" s="12"/>
      <c r="QDO349" s="12"/>
      <c r="QDP349" s="12"/>
      <c r="QDQ349" s="12"/>
      <c r="QDR349" s="12"/>
      <c r="QDS349" s="12"/>
      <c r="QDT349" s="12"/>
      <c r="QDU349" s="12"/>
      <c r="QDV349" s="12"/>
      <c r="QDW349" s="12"/>
      <c r="QDX349" s="12"/>
      <c r="QDY349" s="12"/>
      <c r="QDZ349" s="12"/>
      <c r="QEA349" s="12"/>
      <c r="QEB349" s="12"/>
      <c r="QEC349" s="12"/>
      <c r="QED349" s="12"/>
      <c r="QEE349" s="12"/>
      <c r="QEF349" s="12"/>
      <c r="QEG349" s="12"/>
      <c r="QEH349" s="12"/>
      <c r="QEI349" s="12"/>
      <c r="QEJ349" s="12"/>
      <c r="QEK349" s="12"/>
      <c r="QEL349" s="12"/>
      <c r="QEM349" s="12"/>
      <c r="QEN349" s="12"/>
      <c r="QEO349" s="12"/>
      <c r="QEP349" s="12"/>
      <c r="QEQ349" s="12"/>
      <c r="QER349" s="12"/>
      <c r="QES349" s="12"/>
      <c r="QET349" s="12"/>
      <c r="QEU349" s="12"/>
      <c r="QEV349" s="12"/>
      <c r="QEW349" s="12"/>
      <c r="QEX349" s="12"/>
      <c r="QEY349" s="12"/>
      <c r="QEZ349" s="12"/>
      <c r="QFA349" s="12"/>
      <c r="QFB349" s="12"/>
      <c r="QFC349" s="12"/>
      <c r="QFD349" s="12"/>
      <c r="QFE349" s="12"/>
      <c r="QFF349" s="12"/>
      <c r="QFG349" s="12"/>
      <c r="QFH349" s="12"/>
      <c r="QFI349" s="12"/>
      <c r="QFJ349" s="12"/>
      <c r="QFK349" s="12"/>
      <c r="QFL349" s="12"/>
      <c r="QFM349" s="12"/>
      <c r="QFN349" s="12"/>
      <c r="QFO349" s="12"/>
      <c r="QFP349" s="12"/>
      <c r="QFQ349" s="12"/>
      <c r="QFR349" s="12"/>
      <c r="QFS349" s="12"/>
      <c r="QFT349" s="12"/>
      <c r="QFU349" s="12"/>
      <c r="QFV349" s="12"/>
      <c r="QFW349" s="12"/>
      <c r="QFX349" s="12"/>
      <c r="QFY349" s="12"/>
      <c r="QFZ349" s="12"/>
      <c r="QGA349" s="12"/>
      <c r="QGB349" s="12"/>
      <c r="QGC349" s="12"/>
      <c r="QGD349" s="12"/>
      <c r="QGE349" s="12"/>
      <c r="QGF349" s="12"/>
      <c r="QGG349" s="12"/>
      <c r="QGH349" s="12"/>
      <c r="QGI349" s="12"/>
      <c r="QGJ349" s="12"/>
      <c r="QGK349" s="12"/>
      <c r="QGL349" s="12"/>
      <c r="QGM349" s="12"/>
      <c r="QGN349" s="12"/>
      <c r="QGO349" s="12"/>
      <c r="QGP349" s="12"/>
      <c r="QGQ349" s="12"/>
      <c r="QGR349" s="12"/>
      <c r="QGS349" s="12"/>
      <c r="QGT349" s="12"/>
      <c r="QGU349" s="12"/>
      <c r="QGV349" s="12"/>
      <c r="QGW349" s="12"/>
      <c r="QGX349" s="12"/>
      <c r="QGY349" s="12"/>
      <c r="QGZ349" s="12"/>
      <c r="QHA349" s="12"/>
      <c r="QHB349" s="12"/>
      <c r="QHC349" s="12"/>
      <c r="QHD349" s="12"/>
      <c r="QHE349" s="12"/>
      <c r="QHF349" s="12"/>
      <c r="QHG349" s="12"/>
      <c r="QHH349" s="12"/>
      <c r="QHI349" s="12"/>
      <c r="QHJ349" s="12"/>
      <c r="QHK349" s="12"/>
      <c r="QHL349" s="12"/>
      <c r="QHM349" s="12"/>
      <c r="QHN349" s="12"/>
      <c r="QHO349" s="12"/>
      <c r="QHP349" s="12"/>
      <c r="QHQ349" s="12"/>
      <c r="QHR349" s="12"/>
      <c r="QHS349" s="12"/>
      <c r="QHT349" s="12"/>
      <c r="QHU349" s="12"/>
      <c r="QHV349" s="12"/>
      <c r="QHW349" s="12"/>
      <c r="QHX349" s="12"/>
      <c r="QHY349" s="12"/>
      <c r="QHZ349" s="12"/>
      <c r="QIA349" s="12"/>
      <c r="QIB349" s="12"/>
      <c r="QIC349" s="12"/>
      <c r="QID349" s="12"/>
      <c r="QIE349" s="12"/>
      <c r="QIF349" s="12"/>
      <c r="QIG349" s="12"/>
      <c r="QIH349" s="12"/>
      <c r="QII349" s="12"/>
      <c r="QIJ349" s="12"/>
      <c r="QIK349" s="12"/>
      <c r="QIL349" s="12"/>
      <c r="QIM349" s="12"/>
      <c r="QIN349" s="12"/>
      <c r="QIO349" s="12"/>
      <c r="QIP349" s="12"/>
      <c r="QIQ349" s="12"/>
      <c r="QIR349" s="12"/>
      <c r="QIS349" s="12"/>
      <c r="QIT349" s="12"/>
      <c r="QIU349" s="12"/>
      <c r="QIV349" s="12"/>
      <c r="QIW349" s="12"/>
      <c r="QIX349" s="12"/>
      <c r="QIY349" s="12"/>
      <c r="QIZ349" s="12"/>
      <c r="QJA349" s="12"/>
      <c r="QJB349" s="12"/>
      <c r="QJC349" s="12"/>
      <c r="QJD349" s="12"/>
      <c r="QJE349" s="12"/>
      <c r="QJF349" s="12"/>
      <c r="QJG349" s="12"/>
      <c r="QJH349" s="12"/>
      <c r="QJI349" s="12"/>
      <c r="QJJ349" s="12"/>
      <c r="QJK349" s="12"/>
      <c r="QJL349" s="12"/>
      <c r="QJM349" s="12"/>
      <c r="QJN349" s="12"/>
      <c r="QJO349" s="12"/>
      <c r="QJP349" s="12"/>
      <c r="QJQ349" s="12"/>
      <c r="QJR349" s="12"/>
      <c r="QJS349" s="12"/>
      <c r="QJT349" s="12"/>
      <c r="QJU349" s="12"/>
      <c r="QJV349" s="12"/>
      <c r="QJW349" s="12"/>
      <c r="QJX349" s="12"/>
      <c r="QJY349" s="12"/>
      <c r="QJZ349" s="12"/>
      <c r="QKA349" s="12"/>
      <c r="QKB349" s="12"/>
      <c r="QKC349" s="12"/>
      <c r="QKD349" s="12"/>
      <c r="QKE349" s="12"/>
      <c r="QKF349" s="12"/>
      <c r="QKG349" s="12"/>
      <c r="QKH349" s="12"/>
      <c r="QKI349" s="12"/>
      <c r="QKJ349" s="12"/>
      <c r="QKK349" s="12"/>
      <c r="QKL349" s="12"/>
      <c r="QKM349" s="12"/>
      <c r="QKN349" s="12"/>
      <c r="QKO349" s="12"/>
      <c r="QKP349" s="12"/>
      <c r="QKQ349" s="12"/>
      <c r="QKR349" s="12"/>
      <c r="QKS349" s="12"/>
      <c r="QKT349" s="12"/>
      <c r="QKU349" s="12"/>
      <c r="QKV349" s="12"/>
      <c r="QKW349" s="12"/>
      <c r="QKX349" s="12"/>
      <c r="QKY349" s="12"/>
      <c r="QKZ349" s="12"/>
      <c r="QLA349" s="12"/>
      <c r="QLB349" s="12"/>
      <c r="QLC349" s="12"/>
      <c r="QLD349" s="12"/>
      <c r="QLE349" s="12"/>
      <c r="QLF349" s="12"/>
      <c r="QLG349" s="12"/>
      <c r="QLH349" s="12"/>
      <c r="QLI349" s="12"/>
      <c r="QLJ349" s="12"/>
      <c r="QLK349" s="12"/>
      <c r="QLL349" s="12"/>
      <c r="QLM349" s="12"/>
      <c r="QLN349" s="12"/>
      <c r="QLO349" s="12"/>
      <c r="QLP349" s="12"/>
      <c r="QLQ349" s="12"/>
      <c r="QLR349" s="12"/>
      <c r="QLS349" s="12"/>
      <c r="QLT349" s="12"/>
      <c r="QLU349" s="12"/>
      <c r="QLV349" s="12"/>
      <c r="QLW349" s="12"/>
      <c r="QLX349" s="12"/>
      <c r="QLY349" s="12"/>
      <c r="QLZ349" s="12"/>
      <c r="QMA349" s="12"/>
      <c r="QMB349" s="12"/>
      <c r="QMC349" s="12"/>
      <c r="QMD349" s="12"/>
      <c r="QME349" s="12"/>
      <c r="QMF349" s="12"/>
      <c r="QMG349" s="12"/>
      <c r="QMH349" s="12"/>
      <c r="QMI349" s="12"/>
      <c r="QMJ349" s="12"/>
      <c r="QMK349" s="12"/>
      <c r="QML349" s="12"/>
      <c r="QMM349" s="12"/>
      <c r="QMN349" s="12"/>
      <c r="QMO349" s="12"/>
      <c r="QMP349" s="12"/>
      <c r="QMQ349" s="12"/>
      <c r="QMR349" s="12"/>
      <c r="QMS349" s="12"/>
      <c r="QMT349" s="12"/>
      <c r="QMU349" s="12"/>
      <c r="QMV349" s="12"/>
      <c r="QMW349" s="12"/>
      <c r="QMX349" s="12"/>
      <c r="QMY349" s="12"/>
      <c r="QMZ349" s="12"/>
      <c r="QNA349" s="12"/>
      <c r="QNB349" s="12"/>
      <c r="QNC349" s="12"/>
      <c r="QND349" s="12"/>
      <c r="QNE349" s="12"/>
      <c r="QNF349" s="12"/>
      <c r="QNG349" s="12"/>
      <c r="QNH349" s="12"/>
      <c r="QNI349" s="12"/>
      <c r="QNJ349" s="12"/>
      <c r="QNK349" s="12"/>
      <c r="QNL349" s="12"/>
      <c r="QNM349" s="12"/>
      <c r="QNN349" s="12"/>
      <c r="QNO349" s="12"/>
      <c r="QNP349" s="12"/>
      <c r="QNQ349" s="12"/>
      <c r="QNR349" s="12"/>
      <c r="QNS349" s="12"/>
      <c r="QNT349" s="12"/>
      <c r="QNU349" s="12"/>
      <c r="QNV349" s="12"/>
      <c r="QNW349" s="12"/>
      <c r="QNX349" s="12"/>
      <c r="QNY349" s="12"/>
      <c r="QNZ349" s="12"/>
      <c r="QOA349" s="12"/>
      <c r="QOB349" s="12"/>
      <c r="QOC349" s="12"/>
      <c r="QOD349" s="12"/>
      <c r="QOE349" s="12"/>
      <c r="QOF349" s="12"/>
      <c r="QOG349" s="12"/>
      <c r="QOH349" s="12"/>
      <c r="QOI349" s="12"/>
      <c r="QOJ349" s="12"/>
      <c r="QOK349" s="12"/>
      <c r="QOL349" s="12"/>
      <c r="QOM349" s="12"/>
      <c r="QON349" s="12"/>
      <c r="QOO349" s="12"/>
      <c r="QOP349" s="12"/>
      <c r="QOQ349" s="12"/>
      <c r="QOR349" s="12"/>
      <c r="QOS349" s="12"/>
      <c r="QOT349" s="12"/>
      <c r="QOU349" s="12"/>
      <c r="QOV349" s="12"/>
      <c r="QOW349" s="12"/>
      <c r="QOX349" s="12"/>
      <c r="QOY349" s="12"/>
      <c r="QOZ349" s="12"/>
      <c r="QPA349" s="12"/>
      <c r="QPB349" s="12"/>
      <c r="QPC349" s="12"/>
      <c r="QPD349" s="12"/>
      <c r="QPE349" s="12"/>
      <c r="QPF349" s="12"/>
      <c r="QPG349" s="12"/>
      <c r="QPH349" s="12"/>
      <c r="QPI349" s="12"/>
      <c r="QPJ349" s="12"/>
      <c r="QPK349" s="12"/>
      <c r="QPL349" s="12"/>
      <c r="QPM349" s="12"/>
      <c r="QPN349" s="12"/>
      <c r="QPO349" s="12"/>
      <c r="QPP349" s="12"/>
      <c r="QPQ349" s="12"/>
      <c r="QPR349" s="12"/>
      <c r="QPS349" s="12"/>
      <c r="QPT349" s="12"/>
      <c r="QPU349" s="12"/>
      <c r="QPV349" s="12"/>
      <c r="QPW349" s="12"/>
      <c r="QPX349" s="12"/>
      <c r="QPY349" s="12"/>
      <c r="QPZ349" s="12"/>
      <c r="QQA349" s="12"/>
      <c r="QQB349" s="12"/>
      <c r="QQC349" s="12"/>
      <c r="QQD349" s="12"/>
      <c r="QQE349" s="12"/>
      <c r="QQF349" s="12"/>
      <c r="QQG349" s="12"/>
      <c r="QQH349" s="12"/>
      <c r="QQI349" s="12"/>
      <c r="QQJ349" s="12"/>
      <c r="QQK349" s="12"/>
      <c r="QQL349" s="12"/>
      <c r="QQM349" s="12"/>
      <c r="QQN349" s="12"/>
      <c r="QQO349" s="12"/>
      <c r="QQP349" s="12"/>
      <c r="QQQ349" s="12"/>
      <c r="QQR349" s="12"/>
      <c r="QQS349" s="12"/>
      <c r="QQT349" s="12"/>
      <c r="QQU349" s="12"/>
      <c r="QQV349" s="12"/>
      <c r="QQW349" s="12"/>
      <c r="QQX349" s="12"/>
      <c r="QQY349" s="12"/>
      <c r="QQZ349" s="12"/>
      <c r="QRA349" s="12"/>
      <c r="QRB349" s="12"/>
      <c r="QRC349" s="12"/>
      <c r="QRD349" s="12"/>
      <c r="QRE349" s="12"/>
      <c r="QRF349" s="12"/>
      <c r="QRG349" s="12"/>
      <c r="QRH349" s="12"/>
      <c r="QRI349" s="12"/>
      <c r="QRJ349" s="12"/>
      <c r="QRK349" s="12"/>
      <c r="QRL349" s="12"/>
      <c r="QRM349" s="12"/>
      <c r="QRN349" s="12"/>
      <c r="QRO349" s="12"/>
      <c r="QRP349" s="12"/>
      <c r="QRQ349" s="12"/>
      <c r="QRR349" s="12"/>
      <c r="QRS349" s="12"/>
      <c r="QRT349" s="12"/>
      <c r="QRU349" s="12"/>
      <c r="QRV349" s="12"/>
      <c r="QRW349" s="12"/>
      <c r="QRX349" s="12"/>
      <c r="QRY349" s="12"/>
      <c r="QRZ349" s="12"/>
      <c r="QSA349" s="12"/>
      <c r="QSB349" s="12"/>
      <c r="QSC349" s="12"/>
      <c r="QSD349" s="12"/>
      <c r="QSE349" s="12"/>
      <c r="QSF349" s="12"/>
      <c r="QSG349" s="12"/>
      <c r="QSH349" s="12"/>
      <c r="QSI349" s="12"/>
      <c r="QSJ349" s="12"/>
      <c r="QSK349" s="12"/>
      <c r="QSL349" s="12"/>
      <c r="QSM349" s="12"/>
      <c r="QSN349" s="12"/>
      <c r="QSO349" s="12"/>
      <c r="QSP349" s="12"/>
      <c r="QSQ349" s="12"/>
      <c r="QSR349" s="12"/>
      <c r="QSS349" s="12"/>
      <c r="QST349" s="12"/>
      <c r="QSU349" s="12"/>
      <c r="QSV349" s="12"/>
      <c r="QSW349" s="12"/>
      <c r="QSX349" s="12"/>
      <c r="QSY349" s="12"/>
      <c r="QSZ349" s="12"/>
      <c r="QTA349" s="12"/>
      <c r="QTB349" s="12"/>
      <c r="QTC349" s="12"/>
      <c r="QTD349" s="12"/>
      <c r="QTE349" s="12"/>
      <c r="QTF349" s="12"/>
      <c r="QTG349" s="12"/>
      <c r="QTH349" s="12"/>
      <c r="QTI349" s="12"/>
      <c r="QTJ349" s="12"/>
      <c r="QTK349" s="12"/>
      <c r="QTL349" s="12"/>
      <c r="QTM349" s="12"/>
      <c r="QTN349" s="12"/>
      <c r="QTO349" s="12"/>
      <c r="QTP349" s="12"/>
      <c r="QTQ349" s="12"/>
      <c r="QTR349" s="12"/>
      <c r="QTS349" s="12"/>
      <c r="QTT349" s="12"/>
      <c r="QTU349" s="12"/>
      <c r="QTV349" s="12"/>
      <c r="QTW349" s="12"/>
      <c r="QTX349" s="12"/>
      <c r="QTY349" s="12"/>
      <c r="QTZ349" s="12"/>
      <c r="QUA349" s="12"/>
      <c r="QUB349" s="12"/>
      <c r="QUC349" s="12"/>
      <c r="QUD349" s="12"/>
      <c r="QUE349" s="12"/>
      <c r="QUF349" s="12"/>
      <c r="QUG349" s="12"/>
      <c r="QUH349" s="12"/>
      <c r="QUI349" s="12"/>
      <c r="QUJ349" s="12"/>
      <c r="QUK349" s="12"/>
      <c r="QUL349" s="12"/>
      <c r="QUM349" s="12"/>
      <c r="QUN349" s="12"/>
      <c r="QUO349" s="12"/>
      <c r="QUP349" s="12"/>
      <c r="QUQ349" s="12"/>
      <c r="QUR349" s="12"/>
      <c r="QUS349" s="12"/>
      <c r="QUT349" s="12"/>
      <c r="QUU349" s="12"/>
      <c r="QUV349" s="12"/>
      <c r="QUW349" s="12"/>
      <c r="QUX349" s="12"/>
      <c r="QUY349" s="12"/>
      <c r="QUZ349" s="12"/>
      <c r="QVA349" s="12"/>
      <c r="QVB349" s="12"/>
      <c r="QVC349" s="12"/>
      <c r="QVD349" s="12"/>
      <c r="QVE349" s="12"/>
      <c r="QVF349" s="12"/>
      <c r="QVG349" s="12"/>
      <c r="QVH349" s="12"/>
      <c r="QVI349" s="12"/>
      <c r="QVJ349" s="12"/>
      <c r="QVK349" s="12"/>
      <c r="QVL349" s="12"/>
      <c r="QVM349" s="12"/>
      <c r="QVN349" s="12"/>
      <c r="QVO349" s="12"/>
      <c r="QVP349" s="12"/>
      <c r="QVQ349" s="12"/>
      <c r="QVR349" s="12"/>
      <c r="QVS349" s="12"/>
      <c r="QVT349" s="12"/>
      <c r="QVU349" s="12"/>
      <c r="QVV349" s="12"/>
      <c r="QVW349" s="12"/>
      <c r="QVX349" s="12"/>
      <c r="QVY349" s="12"/>
      <c r="QVZ349" s="12"/>
      <c r="QWA349" s="12"/>
      <c r="QWB349" s="12"/>
      <c r="QWC349" s="12"/>
      <c r="QWD349" s="12"/>
      <c r="QWE349" s="12"/>
      <c r="QWF349" s="12"/>
      <c r="QWG349" s="12"/>
      <c r="QWH349" s="12"/>
      <c r="QWI349" s="12"/>
      <c r="QWJ349" s="12"/>
      <c r="QWK349" s="12"/>
      <c r="QWL349" s="12"/>
      <c r="QWM349" s="12"/>
      <c r="QWN349" s="12"/>
      <c r="QWO349" s="12"/>
      <c r="QWP349" s="12"/>
      <c r="QWQ349" s="12"/>
      <c r="QWR349" s="12"/>
      <c r="QWS349" s="12"/>
      <c r="QWT349" s="12"/>
      <c r="QWU349" s="12"/>
      <c r="QWV349" s="12"/>
      <c r="QWW349" s="12"/>
      <c r="QWX349" s="12"/>
      <c r="QWY349" s="12"/>
      <c r="QWZ349" s="12"/>
      <c r="QXA349" s="12"/>
      <c r="QXB349" s="12"/>
      <c r="QXC349" s="12"/>
      <c r="QXD349" s="12"/>
      <c r="QXE349" s="12"/>
      <c r="QXF349" s="12"/>
      <c r="QXG349" s="12"/>
      <c r="QXH349" s="12"/>
      <c r="QXI349" s="12"/>
      <c r="QXJ349" s="12"/>
      <c r="QXK349" s="12"/>
      <c r="QXL349" s="12"/>
      <c r="QXM349" s="12"/>
      <c r="QXN349" s="12"/>
      <c r="QXO349" s="12"/>
      <c r="QXP349" s="12"/>
      <c r="QXQ349" s="12"/>
      <c r="QXR349" s="12"/>
      <c r="QXS349" s="12"/>
      <c r="QXT349" s="12"/>
      <c r="QXU349" s="12"/>
      <c r="QXV349" s="12"/>
      <c r="QXW349" s="12"/>
      <c r="QXX349" s="12"/>
      <c r="QXY349" s="12"/>
      <c r="QXZ349" s="12"/>
      <c r="QYA349" s="12"/>
      <c r="QYB349" s="12"/>
      <c r="QYC349" s="12"/>
      <c r="QYD349" s="12"/>
      <c r="QYE349" s="12"/>
      <c r="QYF349" s="12"/>
      <c r="QYG349" s="12"/>
      <c r="QYH349" s="12"/>
      <c r="QYI349" s="12"/>
      <c r="QYJ349" s="12"/>
      <c r="QYK349" s="12"/>
      <c r="QYL349" s="12"/>
      <c r="QYM349" s="12"/>
      <c r="QYN349" s="12"/>
      <c r="QYO349" s="12"/>
      <c r="QYP349" s="12"/>
      <c r="QYQ349" s="12"/>
      <c r="QYR349" s="12"/>
      <c r="QYS349" s="12"/>
      <c r="QYT349" s="12"/>
      <c r="QYU349" s="12"/>
      <c r="QYV349" s="12"/>
      <c r="QYW349" s="12"/>
      <c r="QYX349" s="12"/>
      <c r="QYY349" s="12"/>
      <c r="QYZ349" s="12"/>
      <c r="QZA349" s="12"/>
      <c r="QZB349" s="12"/>
      <c r="QZC349" s="12"/>
      <c r="QZD349" s="12"/>
      <c r="QZE349" s="12"/>
      <c r="QZF349" s="12"/>
      <c r="QZG349" s="12"/>
      <c r="QZH349" s="12"/>
      <c r="QZI349" s="12"/>
      <c r="QZJ349" s="12"/>
      <c r="QZK349" s="12"/>
      <c r="QZL349" s="12"/>
      <c r="QZM349" s="12"/>
      <c r="QZN349" s="12"/>
      <c r="QZO349" s="12"/>
      <c r="QZP349" s="12"/>
      <c r="QZQ349" s="12"/>
      <c r="QZR349" s="12"/>
      <c r="QZS349" s="12"/>
      <c r="QZT349" s="12"/>
      <c r="QZU349" s="12"/>
      <c r="QZV349" s="12"/>
      <c r="QZW349" s="12"/>
      <c r="QZX349" s="12"/>
      <c r="QZY349" s="12"/>
      <c r="QZZ349" s="12"/>
      <c r="RAA349" s="12"/>
      <c r="RAB349" s="12"/>
      <c r="RAC349" s="12"/>
      <c r="RAD349" s="12"/>
      <c r="RAE349" s="12"/>
      <c r="RAF349" s="12"/>
      <c r="RAG349" s="12"/>
      <c r="RAH349" s="12"/>
      <c r="RAI349" s="12"/>
      <c r="RAJ349" s="12"/>
      <c r="RAK349" s="12"/>
      <c r="RAL349" s="12"/>
      <c r="RAM349" s="12"/>
      <c r="RAN349" s="12"/>
      <c r="RAO349" s="12"/>
      <c r="RAP349" s="12"/>
      <c r="RAQ349" s="12"/>
      <c r="RAR349" s="12"/>
      <c r="RAS349" s="12"/>
      <c r="RAT349" s="12"/>
      <c r="RAU349" s="12"/>
      <c r="RAV349" s="12"/>
      <c r="RAW349" s="12"/>
      <c r="RAX349" s="12"/>
      <c r="RAY349" s="12"/>
      <c r="RAZ349" s="12"/>
      <c r="RBA349" s="12"/>
      <c r="RBB349" s="12"/>
      <c r="RBC349" s="12"/>
      <c r="RBD349" s="12"/>
      <c r="RBE349" s="12"/>
      <c r="RBF349" s="12"/>
      <c r="RBG349" s="12"/>
      <c r="RBH349" s="12"/>
      <c r="RBI349" s="12"/>
      <c r="RBJ349" s="12"/>
      <c r="RBK349" s="12"/>
      <c r="RBL349" s="12"/>
      <c r="RBM349" s="12"/>
      <c r="RBN349" s="12"/>
      <c r="RBO349" s="12"/>
      <c r="RBP349" s="12"/>
      <c r="RBQ349" s="12"/>
      <c r="RBR349" s="12"/>
      <c r="RBS349" s="12"/>
      <c r="RBT349" s="12"/>
      <c r="RBU349" s="12"/>
      <c r="RBV349" s="12"/>
      <c r="RBW349" s="12"/>
      <c r="RBX349" s="12"/>
      <c r="RBY349" s="12"/>
      <c r="RBZ349" s="12"/>
      <c r="RCA349" s="12"/>
      <c r="RCB349" s="12"/>
      <c r="RCC349" s="12"/>
      <c r="RCD349" s="12"/>
      <c r="RCE349" s="12"/>
      <c r="RCF349" s="12"/>
      <c r="RCG349" s="12"/>
      <c r="RCH349" s="12"/>
      <c r="RCI349" s="12"/>
      <c r="RCJ349" s="12"/>
      <c r="RCK349" s="12"/>
      <c r="RCL349" s="12"/>
      <c r="RCM349" s="12"/>
      <c r="RCN349" s="12"/>
      <c r="RCO349" s="12"/>
      <c r="RCP349" s="12"/>
      <c r="RCQ349" s="12"/>
      <c r="RCR349" s="12"/>
      <c r="RCS349" s="12"/>
      <c r="RCT349" s="12"/>
      <c r="RCU349" s="12"/>
      <c r="RCV349" s="12"/>
      <c r="RCW349" s="12"/>
      <c r="RCX349" s="12"/>
      <c r="RCY349" s="12"/>
      <c r="RCZ349" s="12"/>
      <c r="RDA349" s="12"/>
      <c r="RDB349" s="12"/>
      <c r="RDC349" s="12"/>
      <c r="RDD349" s="12"/>
      <c r="RDE349" s="12"/>
      <c r="RDF349" s="12"/>
      <c r="RDG349" s="12"/>
      <c r="RDH349" s="12"/>
      <c r="RDI349" s="12"/>
      <c r="RDJ349" s="12"/>
      <c r="RDK349" s="12"/>
      <c r="RDL349" s="12"/>
      <c r="RDM349" s="12"/>
      <c r="RDN349" s="12"/>
      <c r="RDO349" s="12"/>
      <c r="RDP349" s="12"/>
      <c r="RDQ349" s="12"/>
      <c r="RDR349" s="12"/>
      <c r="RDS349" s="12"/>
      <c r="RDT349" s="12"/>
      <c r="RDU349" s="12"/>
      <c r="RDV349" s="12"/>
      <c r="RDW349" s="12"/>
      <c r="RDX349" s="12"/>
      <c r="RDY349" s="12"/>
      <c r="RDZ349" s="12"/>
      <c r="REA349" s="12"/>
      <c r="REB349" s="12"/>
      <c r="REC349" s="12"/>
      <c r="RED349" s="12"/>
      <c r="REE349" s="12"/>
      <c r="REF349" s="12"/>
      <c r="REG349" s="12"/>
      <c r="REH349" s="12"/>
      <c r="REI349" s="12"/>
      <c r="REJ349" s="12"/>
      <c r="REK349" s="12"/>
      <c r="REL349" s="12"/>
      <c r="REM349" s="12"/>
      <c r="REN349" s="12"/>
      <c r="REO349" s="12"/>
      <c r="REP349" s="12"/>
      <c r="REQ349" s="12"/>
      <c r="RER349" s="12"/>
      <c r="RES349" s="12"/>
      <c r="RET349" s="12"/>
      <c r="REU349" s="12"/>
      <c r="REV349" s="12"/>
      <c r="REW349" s="12"/>
      <c r="REX349" s="12"/>
      <c r="REY349" s="12"/>
      <c r="REZ349" s="12"/>
      <c r="RFA349" s="12"/>
      <c r="RFB349" s="12"/>
      <c r="RFC349" s="12"/>
      <c r="RFD349" s="12"/>
      <c r="RFE349" s="12"/>
      <c r="RFF349" s="12"/>
      <c r="RFG349" s="12"/>
      <c r="RFH349" s="12"/>
      <c r="RFI349" s="12"/>
      <c r="RFJ349" s="12"/>
      <c r="RFK349" s="12"/>
      <c r="RFL349" s="12"/>
      <c r="RFM349" s="12"/>
      <c r="RFN349" s="12"/>
      <c r="RFO349" s="12"/>
      <c r="RFP349" s="12"/>
      <c r="RFQ349" s="12"/>
      <c r="RFR349" s="12"/>
      <c r="RFS349" s="12"/>
      <c r="RFT349" s="12"/>
      <c r="RFU349" s="12"/>
      <c r="RFV349" s="12"/>
      <c r="RFW349" s="12"/>
      <c r="RFX349" s="12"/>
      <c r="RFY349" s="12"/>
      <c r="RFZ349" s="12"/>
      <c r="RGA349" s="12"/>
      <c r="RGB349" s="12"/>
      <c r="RGC349" s="12"/>
      <c r="RGD349" s="12"/>
      <c r="RGE349" s="12"/>
      <c r="RGF349" s="12"/>
      <c r="RGG349" s="12"/>
      <c r="RGH349" s="12"/>
      <c r="RGI349" s="12"/>
      <c r="RGJ349" s="12"/>
      <c r="RGK349" s="12"/>
      <c r="RGL349" s="12"/>
      <c r="RGM349" s="12"/>
      <c r="RGN349" s="12"/>
      <c r="RGO349" s="12"/>
      <c r="RGP349" s="12"/>
      <c r="RGQ349" s="12"/>
      <c r="RGR349" s="12"/>
      <c r="RGS349" s="12"/>
      <c r="RGT349" s="12"/>
      <c r="RGU349" s="12"/>
      <c r="RGV349" s="12"/>
      <c r="RGW349" s="12"/>
      <c r="RGX349" s="12"/>
      <c r="RGY349" s="12"/>
      <c r="RGZ349" s="12"/>
      <c r="RHA349" s="12"/>
      <c r="RHB349" s="12"/>
      <c r="RHC349" s="12"/>
      <c r="RHD349" s="12"/>
      <c r="RHE349" s="12"/>
      <c r="RHF349" s="12"/>
      <c r="RHG349" s="12"/>
      <c r="RHH349" s="12"/>
      <c r="RHI349" s="12"/>
      <c r="RHJ349" s="12"/>
      <c r="RHK349" s="12"/>
      <c r="RHL349" s="12"/>
      <c r="RHM349" s="12"/>
      <c r="RHN349" s="12"/>
      <c r="RHO349" s="12"/>
      <c r="RHP349" s="12"/>
      <c r="RHQ349" s="12"/>
      <c r="RHR349" s="12"/>
      <c r="RHS349" s="12"/>
      <c r="RHT349" s="12"/>
      <c r="RHU349" s="12"/>
      <c r="RHV349" s="12"/>
      <c r="RHW349" s="12"/>
      <c r="RHX349" s="12"/>
      <c r="RHY349" s="12"/>
      <c r="RHZ349" s="12"/>
      <c r="RIA349" s="12"/>
      <c r="RIB349" s="12"/>
      <c r="RIC349" s="12"/>
      <c r="RID349" s="12"/>
      <c r="RIE349" s="12"/>
      <c r="RIF349" s="12"/>
      <c r="RIG349" s="12"/>
      <c r="RIH349" s="12"/>
      <c r="RII349" s="12"/>
      <c r="RIJ349" s="12"/>
      <c r="RIK349" s="12"/>
      <c r="RIL349" s="12"/>
      <c r="RIM349" s="12"/>
      <c r="RIN349" s="12"/>
      <c r="RIO349" s="12"/>
      <c r="RIP349" s="12"/>
      <c r="RIQ349" s="12"/>
      <c r="RIR349" s="12"/>
      <c r="RIS349" s="12"/>
      <c r="RIT349" s="12"/>
      <c r="RIU349" s="12"/>
      <c r="RIV349" s="12"/>
      <c r="RIW349" s="12"/>
      <c r="RIX349" s="12"/>
      <c r="RIY349" s="12"/>
      <c r="RIZ349" s="12"/>
      <c r="RJA349" s="12"/>
      <c r="RJB349" s="12"/>
      <c r="RJC349" s="12"/>
      <c r="RJD349" s="12"/>
      <c r="RJE349" s="12"/>
      <c r="RJF349" s="12"/>
      <c r="RJG349" s="12"/>
      <c r="RJH349" s="12"/>
      <c r="RJI349" s="12"/>
      <c r="RJJ349" s="12"/>
      <c r="RJK349" s="12"/>
      <c r="RJL349" s="12"/>
      <c r="RJM349" s="12"/>
      <c r="RJN349" s="12"/>
      <c r="RJO349" s="12"/>
      <c r="RJP349" s="12"/>
      <c r="RJQ349" s="12"/>
      <c r="RJR349" s="12"/>
      <c r="RJS349" s="12"/>
      <c r="RJT349" s="12"/>
      <c r="RJU349" s="12"/>
      <c r="RJV349" s="12"/>
      <c r="RJW349" s="12"/>
      <c r="RJX349" s="12"/>
      <c r="RJY349" s="12"/>
      <c r="RJZ349" s="12"/>
      <c r="RKA349" s="12"/>
      <c r="RKB349" s="12"/>
      <c r="RKC349" s="12"/>
      <c r="RKD349" s="12"/>
      <c r="RKE349" s="12"/>
      <c r="RKF349" s="12"/>
      <c r="RKG349" s="12"/>
      <c r="RKH349" s="12"/>
      <c r="RKI349" s="12"/>
      <c r="RKJ349" s="12"/>
      <c r="RKK349" s="12"/>
      <c r="RKL349" s="12"/>
      <c r="RKM349" s="12"/>
      <c r="RKN349" s="12"/>
      <c r="RKO349" s="12"/>
      <c r="RKP349" s="12"/>
      <c r="RKQ349" s="12"/>
      <c r="RKR349" s="12"/>
      <c r="RKS349" s="12"/>
      <c r="RKT349" s="12"/>
      <c r="RKU349" s="12"/>
      <c r="RKV349" s="12"/>
      <c r="RKW349" s="12"/>
      <c r="RKX349" s="12"/>
      <c r="RKY349" s="12"/>
      <c r="RKZ349" s="12"/>
      <c r="RLA349" s="12"/>
      <c r="RLB349" s="12"/>
      <c r="RLC349" s="12"/>
      <c r="RLD349" s="12"/>
      <c r="RLE349" s="12"/>
      <c r="RLF349" s="12"/>
      <c r="RLG349" s="12"/>
      <c r="RLH349" s="12"/>
      <c r="RLI349" s="12"/>
      <c r="RLJ349" s="12"/>
      <c r="RLK349" s="12"/>
      <c r="RLL349" s="12"/>
      <c r="RLM349" s="12"/>
      <c r="RLN349" s="12"/>
      <c r="RLO349" s="12"/>
      <c r="RLP349" s="12"/>
      <c r="RLQ349" s="12"/>
      <c r="RLR349" s="12"/>
      <c r="RLS349" s="12"/>
      <c r="RLT349" s="12"/>
      <c r="RLU349" s="12"/>
      <c r="RLV349" s="12"/>
      <c r="RLW349" s="12"/>
      <c r="RLX349" s="12"/>
      <c r="RLY349" s="12"/>
      <c r="RLZ349" s="12"/>
      <c r="RMA349" s="12"/>
      <c r="RMB349" s="12"/>
      <c r="RMC349" s="12"/>
      <c r="RMD349" s="12"/>
      <c r="RME349" s="12"/>
      <c r="RMF349" s="12"/>
      <c r="RMG349" s="12"/>
      <c r="RMH349" s="12"/>
      <c r="RMI349" s="12"/>
      <c r="RMJ349" s="12"/>
      <c r="RMK349" s="12"/>
      <c r="RML349" s="12"/>
      <c r="RMM349" s="12"/>
      <c r="RMN349" s="12"/>
      <c r="RMO349" s="12"/>
      <c r="RMP349" s="12"/>
      <c r="RMQ349" s="12"/>
      <c r="RMR349" s="12"/>
      <c r="RMS349" s="12"/>
      <c r="RMT349" s="12"/>
      <c r="RMU349" s="12"/>
      <c r="RMV349" s="12"/>
      <c r="RMW349" s="12"/>
      <c r="RMX349" s="12"/>
      <c r="RMY349" s="12"/>
      <c r="RMZ349" s="12"/>
      <c r="RNA349" s="12"/>
      <c r="RNB349" s="12"/>
      <c r="RNC349" s="12"/>
      <c r="RND349" s="12"/>
      <c r="RNE349" s="12"/>
      <c r="RNF349" s="12"/>
      <c r="RNG349" s="12"/>
      <c r="RNH349" s="12"/>
      <c r="RNI349" s="12"/>
      <c r="RNJ349" s="12"/>
      <c r="RNK349" s="12"/>
      <c r="RNL349" s="12"/>
      <c r="RNM349" s="12"/>
      <c r="RNN349" s="12"/>
      <c r="RNO349" s="12"/>
      <c r="RNP349" s="12"/>
      <c r="RNQ349" s="12"/>
      <c r="RNR349" s="12"/>
      <c r="RNS349" s="12"/>
      <c r="RNT349" s="12"/>
      <c r="RNU349" s="12"/>
      <c r="RNV349" s="12"/>
      <c r="RNW349" s="12"/>
      <c r="RNX349" s="12"/>
      <c r="RNY349" s="12"/>
      <c r="RNZ349" s="12"/>
      <c r="ROA349" s="12"/>
      <c r="ROB349" s="12"/>
      <c r="ROC349" s="12"/>
      <c r="ROD349" s="12"/>
      <c r="ROE349" s="12"/>
      <c r="ROF349" s="12"/>
      <c r="ROG349" s="12"/>
      <c r="ROH349" s="12"/>
      <c r="ROI349" s="12"/>
      <c r="ROJ349" s="12"/>
      <c r="ROK349" s="12"/>
      <c r="ROL349" s="12"/>
      <c r="ROM349" s="12"/>
      <c r="RON349" s="12"/>
      <c r="ROO349" s="12"/>
      <c r="ROP349" s="12"/>
      <c r="ROQ349" s="12"/>
      <c r="ROR349" s="12"/>
      <c r="ROS349" s="12"/>
      <c r="ROT349" s="12"/>
      <c r="ROU349" s="12"/>
      <c r="ROV349" s="12"/>
      <c r="ROW349" s="12"/>
      <c r="ROX349" s="12"/>
      <c r="ROY349" s="12"/>
      <c r="ROZ349" s="12"/>
      <c r="RPA349" s="12"/>
      <c r="RPB349" s="12"/>
      <c r="RPC349" s="12"/>
      <c r="RPD349" s="12"/>
      <c r="RPE349" s="12"/>
      <c r="RPF349" s="12"/>
      <c r="RPG349" s="12"/>
      <c r="RPH349" s="12"/>
      <c r="RPI349" s="12"/>
      <c r="RPJ349" s="12"/>
      <c r="RPK349" s="12"/>
      <c r="RPL349" s="12"/>
      <c r="RPM349" s="12"/>
      <c r="RPN349" s="12"/>
      <c r="RPO349" s="12"/>
      <c r="RPP349" s="12"/>
      <c r="RPQ349" s="12"/>
      <c r="RPR349" s="12"/>
      <c r="RPS349" s="12"/>
      <c r="RPT349" s="12"/>
      <c r="RPU349" s="12"/>
      <c r="RPV349" s="12"/>
      <c r="RPW349" s="12"/>
      <c r="RPX349" s="12"/>
      <c r="RPY349" s="12"/>
      <c r="RPZ349" s="12"/>
      <c r="RQA349" s="12"/>
      <c r="RQB349" s="12"/>
      <c r="RQC349" s="12"/>
      <c r="RQD349" s="12"/>
      <c r="RQE349" s="12"/>
      <c r="RQF349" s="12"/>
      <c r="RQG349" s="12"/>
      <c r="RQH349" s="12"/>
      <c r="RQI349" s="12"/>
      <c r="RQJ349" s="12"/>
      <c r="RQK349" s="12"/>
      <c r="RQL349" s="12"/>
      <c r="RQM349" s="12"/>
      <c r="RQN349" s="12"/>
      <c r="RQO349" s="12"/>
      <c r="RQP349" s="12"/>
      <c r="RQQ349" s="12"/>
      <c r="RQR349" s="12"/>
      <c r="RQS349" s="12"/>
      <c r="RQT349" s="12"/>
      <c r="RQU349" s="12"/>
      <c r="RQV349" s="12"/>
      <c r="RQW349" s="12"/>
      <c r="RQX349" s="12"/>
      <c r="RQY349" s="12"/>
      <c r="RQZ349" s="12"/>
      <c r="RRA349" s="12"/>
      <c r="RRB349" s="12"/>
      <c r="RRC349" s="12"/>
      <c r="RRD349" s="12"/>
      <c r="RRE349" s="12"/>
      <c r="RRF349" s="12"/>
      <c r="RRG349" s="12"/>
      <c r="RRH349" s="12"/>
      <c r="RRI349" s="12"/>
      <c r="RRJ349" s="12"/>
      <c r="RRK349" s="12"/>
      <c r="RRL349" s="12"/>
      <c r="RRM349" s="12"/>
      <c r="RRN349" s="12"/>
      <c r="RRO349" s="12"/>
      <c r="RRP349" s="12"/>
      <c r="RRQ349" s="12"/>
      <c r="RRR349" s="12"/>
      <c r="RRS349" s="12"/>
      <c r="RRT349" s="12"/>
      <c r="RRU349" s="12"/>
      <c r="RRV349" s="12"/>
      <c r="RRW349" s="12"/>
      <c r="RRX349" s="12"/>
      <c r="RRY349" s="12"/>
      <c r="RRZ349" s="12"/>
      <c r="RSA349" s="12"/>
      <c r="RSB349" s="12"/>
      <c r="RSC349" s="12"/>
      <c r="RSD349" s="12"/>
      <c r="RSE349" s="12"/>
      <c r="RSF349" s="12"/>
      <c r="RSG349" s="12"/>
      <c r="RSH349" s="12"/>
      <c r="RSI349" s="12"/>
      <c r="RSJ349" s="12"/>
      <c r="RSK349" s="12"/>
      <c r="RSL349" s="12"/>
      <c r="RSM349" s="12"/>
      <c r="RSN349" s="12"/>
      <c r="RSO349" s="12"/>
      <c r="RSP349" s="12"/>
      <c r="RSQ349" s="12"/>
      <c r="RSR349" s="12"/>
      <c r="RSS349" s="12"/>
      <c r="RST349" s="12"/>
      <c r="RSU349" s="12"/>
      <c r="RSV349" s="12"/>
      <c r="RSW349" s="12"/>
      <c r="RSX349" s="12"/>
      <c r="RSY349" s="12"/>
      <c r="RSZ349" s="12"/>
      <c r="RTA349" s="12"/>
      <c r="RTB349" s="12"/>
      <c r="RTC349" s="12"/>
      <c r="RTD349" s="12"/>
      <c r="RTE349" s="12"/>
      <c r="RTF349" s="12"/>
      <c r="RTG349" s="12"/>
      <c r="RTH349" s="12"/>
      <c r="RTI349" s="12"/>
      <c r="RTJ349" s="12"/>
      <c r="RTK349" s="12"/>
      <c r="RTL349" s="12"/>
      <c r="RTM349" s="12"/>
      <c r="RTN349" s="12"/>
      <c r="RTO349" s="12"/>
      <c r="RTP349" s="12"/>
      <c r="RTQ349" s="12"/>
      <c r="RTR349" s="12"/>
      <c r="RTS349" s="12"/>
      <c r="RTT349" s="12"/>
      <c r="RTU349" s="12"/>
      <c r="RTV349" s="12"/>
      <c r="RTW349" s="12"/>
      <c r="RTX349" s="12"/>
      <c r="RTY349" s="12"/>
      <c r="RTZ349" s="12"/>
      <c r="RUA349" s="12"/>
      <c r="RUB349" s="12"/>
      <c r="RUC349" s="12"/>
      <c r="RUD349" s="12"/>
      <c r="RUE349" s="12"/>
      <c r="RUF349" s="12"/>
      <c r="RUG349" s="12"/>
      <c r="RUH349" s="12"/>
      <c r="RUI349" s="12"/>
      <c r="RUJ349" s="12"/>
      <c r="RUK349" s="12"/>
      <c r="RUL349" s="12"/>
      <c r="RUM349" s="12"/>
      <c r="RUN349" s="12"/>
      <c r="RUO349" s="12"/>
      <c r="RUP349" s="12"/>
      <c r="RUQ349" s="12"/>
      <c r="RUR349" s="12"/>
      <c r="RUS349" s="12"/>
      <c r="RUT349" s="12"/>
      <c r="RUU349" s="12"/>
      <c r="RUV349" s="12"/>
      <c r="RUW349" s="12"/>
      <c r="RUX349" s="12"/>
      <c r="RUY349" s="12"/>
      <c r="RUZ349" s="12"/>
      <c r="RVA349" s="12"/>
      <c r="RVB349" s="12"/>
      <c r="RVC349" s="12"/>
      <c r="RVD349" s="12"/>
      <c r="RVE349" s="12"/>
      <c r="RVF349" s="12"/>
      <c r="RVG349" s="12"/>
      <c r="RVH349" s="12"/>
      <c r="RVI349" s="12"/>
      <c r="RVJ349" s="12"/>
      <c r="RVK349" s="12"/>
      <c r="RVL349" s="12"/>
      <c r="RVM349" s="12"/>
      <c r="RVN349" s="12"/>
      <c r="RVO349" s="12"/>
      <c r="RVP349" s="12"/>
      <c r="RVQ349" s="12"/>
      <c r="RVR349" s="12"/>
      <c r="RVS349" s="12"/>
      <c r="RVT349" s="12"/>
      <c r="RVU349" s="12"/>
      <c r="RVV349" s="12"/>
      <c r="RVW349" s="12"/>
      <c r="RVX349" s="12"/>
      <c r="RVY349" s="12"/>
      <c r="RVZ349" s="12"/>
      <c r="RWA349" s="12"/>
      <c r="RWB349" s="12"/>
      <c r="RWC349" s="12"/>
      <c r="RWD349" s="12"/>
      <c r="RWE349" s="12"/>
      <c r="RWF349" s="12"/>
      <c r="RWG349" s="12"/>
      <c r="RWH349" s="12"/>
      <c r="RWI349" s="12"/>
      <c r="RWJ349" s="12"/>
      <c r="RWK349" s="12"/>
      <c r="RWL349" s="12"/>
      <c r="RWM349" s="12"/>
      <c r="RWN349" s="12"/>
      <c r="RWO349" s="12"/>
      <c r="RWP349" s="12"/>
      <c r="RWQ349" s="12"/>
      <c r="RWR349" s="12"/>
      <c r="RWS349" s="12"/>
      <c r="RWT349" s="12"/>
      <c r="RWU349" s="12"/>
      <c r="RWV349" s="12"/>
      <c r="RWW349" s="12"/>
      <c r="RWX349" s="12"/>
      <c r="RWY349" s="12"/>
      <c r="RWZ349" s="12"/>
      <c r="RXA349" s="12"/>
      <c r="RXB349" s="12"/>
      <c r="RXC349" s="12"/>
      <c r="RXD349" s="12"/>
      <c r="RXE349" s="12"/>
      <c r="RXF349" s="12"/>
      <c r="RXG349" s="12"/>
      <c r="RXH349" s="12"/>
      <c r="RXI349" s="12"/>
      <c r="RXJ349" s="12"/>
      <c r="RXK349" s="12"/>
      <c r="RXL349" s="12"/>
      <c r="RXM349" s="12"/>
      <c r="RXN349" s="12"/>
      <c r="RXO349" s="12"/>
      <c r="RXP349" s="12"/>
      <c r="RXQ349" s="12"/>
      <c r="RXR349" s="12"/>
      <c r="RXS349" s="12"/>
      <c r="RXT349" s="12"/>
      <c r="RXU349" s="12"/>
      <c r="RXV349" s="12"/>
      <c r="RXW349" s="12"/>
      <c r="RXX349" s="12"/>
      <c r="RXY349" s="12"/>
      <c r="RXZ349" s="12"/>
      <c r="RYA349" s="12"/>
      <c r="RYB349" s="12"/>
      <c r="RYC349" s="12"/>
      <c r="RYD349" s="12"/>
      <c r="RYE349" s="12"/>
      <c r="RYF349" s="12"/>
      <c r="RYG349" s="12"/>
      <c r="RYH349" s="12"/>
      <c r="RYI349" s="12"/>
      <c r="RYJ349" s="12"/>
      <c r="RYK349" s="12"/>
      <c r="RYL349" s="12"/>
      <c r="RYM349" s="12"/>
      <c r="RYN349" s="12"/>
      <c r="RYO349" s="12"/>
      <c r="RYP349" s="12"/>
      <c r="RYQ349" s="12"/>
      <c r="RYR349" s="12"/>
      <c r="RYS349" s="12"/>
      <c r="RYT349" s="12"/>
      <c r="RYU349" s="12"/>
      <c r="RYV349" s="12"/>
      <c r="RYW349" s="12"/>
      <c r="RYX349" s="12"/>
      <c r="RYY349" s="12"/>
      <c r="RYZ349" s="12"/>
      <c r="RZA349" s="12"/>
      <c r="RZB349" s="12"/>
      <c r="RZC349" s="12"/>
      <c r="RZD349" s="12"/>
      <c r="RZE349" s="12"/>
      <c r="RZF349" s="12"/>
      <c r="RZG349" s="12"/>
      <c r="RZH349" s="12"/>
      <c r="RZI349" s="12"/>
      <c r="RZJ349" s="12"/>
      <c r="RZK349" s="12"/>
      <c r="RZL349" s="12"/>
      <c r="RZM349" s="12"/>
      <c r="RZN349" s="12"/>
      <c r="RZO349" s="12"/>
      <c r="RZP349" s="12"/>
      <c r="RZQ349" s="12"/>
      <c r="RZR349" s="12"/>
      <c r="RZS349" s="12"/>
      <c r="RZT349" s="12"/>
      <c r="RZU349" s="12"/>
      <c r="RZV349" s="12"/>
      <c r="RZW349" s="12"/>
      <c r="RZX349" s="12"/>
      <c r="RZY349" s="12"/>
      <c r="RZZ349" s="12"/>
      <c r="SAA349" s="12"/>
      <c r="SAB349" s="12"/>
      <c r="SAC349" s="12"/>
      <c r="SAD349" s="12"/>
      <c r="SAE349" s="12"/>
      <c r="SAF349" s="12"/>
      <c r="SAG349" s="12"/>
      <c r="SAH349" s="12"/>
      <c r="SAI349" s="12"/>
      <c r="SAJ349" s="12"/>
      <c r="SAK349" s="12"/>
      <c r="SAL349" s="12"/>
      <c r="SAM349" s="12"/>
      <c r="SAN349" s="12"/>
      <c r="SAO349" s="12"/>
      <c r="SAP349" s="12"/>
      <c r="SAQ349" s="12"/>
      <c r="SAR349" s="12"/>
      <c r="SAS349" s="12"/>
      <c r="SAT349" s="12"/>
      <c r="SAU349" s="12"/>
      <c r="SAV349" s="12"/>
      <c r="SAW349" s="12"/>
      <c r="SAX349" s="12"/>
      <c r="SAY349" s="12"/>
      <c r="SAZ349" s="12"/>
      <c r="SBA349" s="12"/>
      <c r="SBB349" s="12"/>
      <c r="SBC349" s="12"/>
      <c r="SBD349" s="12"/>
      <c r="SBE349" s="12"/>
      <c r="SBF349" s="12"/>
      <c r="SBG349" s="12"/>
      <c r="SBH349" s="12"/>
      <c r="SBI349" s="12"/>
      <c r="SBJ349" s="12"/>
      <c r="SBK349" s="12"/>
      <c r="SBL349" s="12"/>
      <c r="SBM349" s="12"/>
      <c r="SBN349" s="12"/>
      <c r="SBO349" s="12"/>
      <c r="SBP349" s="12"/>
      <c r="SBQ349" s="12"/>
      <c r="SBR349" s="12"/>
      <c r="SBS349" s="12"/>
      <c r="SBT349" s="12"/>
      <c r="SBU349" s="12"/>
      <c r="SBV349" s="12"/>
      <c r="SBW349" s="12"/>
      <c r="SBX349" s="12"/>
      <c r="SBY349" s="12"/>
      <c r="SBZ349" s="12"/>
      <c r="SCA349" s="12"/>
      <c r="SCB349" s="12"/>
      <c r="SCC349" s="12"/>
      <c r="SCD349" s="12"/>
      <c r="SCE349" s="12"/>
      <c r="SCF349" s="12"/>
      <c r="SCG349" s="12"/>
      <c r="SCH349" s="12"/>
      <c r="SCI349" s="12"/>
      <c r="SCJ349" s="12"/>
      <c r="SCK349" s="12"/>
      <c r="SCL349" s="12"/>
      <c r="SCM349" s="12"/>
      <c r="SCN349" s="12"/>
      <c r="SCO349" s="12"/>
      <c r="SCP349" s="12"/>
      <c r="SCQ349" s="12"/>
      <c r="SCR349" s="12"/>
      <c r="SCS349" s="12"/>
      <c r="SCT349" s="12"/>
      <c r="SCU349" s="12"/>
      <c r="SCV349" s="12"/>
      <c r="SCW349" s="12"/>
      <c r="SCX349" s="12"/>
      <c r="SCY349" s="12"/>
      <c r="SCZ349" s="12"/>
      <c r="SDA349" s="12"/>
      <c r="SDB349" s="12"/>
      <c r="SDC349" s="12"/>
      <c r="SDD349" s="12"/>
      <c r="SDE349" s="12"/>
      <c r="SDF349" s="12"/>
      <c r="SDG349" s="12"/>
      <c r="SDH349" s="12"/>
      <c r="SDI349" s="12"/>
      <c r="SDJ349" s="12"/>
      <c r="SDK349" s="12"/>
      <c r="SDL349" s="12"/>
      <c r="SDM349" s="12"/>
      <c r="SDN349" s="12"/>
      <c r="SDO349" s="12"/>
      <c r="SDP349" s="12"/>
      <c r="SDQ349" s="12"/>
      <c r="SDR349" s="12"/>
      <c r="SDS349" s="12"/>
      <c r="SDT349" s="12"/>
      <c r="SDU349" s="12"/>
      <c r="SDV349" s="12"/>
      <c r="SDW349" s="12"/>
      <c r="SDX349" s="12"/>
      <c r="SDY349" s="12"/>
      <c r="SDZ349" s="12"/>
      <c r="SEA349" s="12"/>
      <c r="SEB349" s="12"/>
      <c r="SEC349" s="12"/>
      <c r="SED349" s="12"/>
      <c r="SEE349" s="12"/>
      <c r="SEF349" s="12"/>
      <c r="SEG349" s="12"/>
      <c r="SEH349" s="12"/>
      <c r="SEI349" s="12"/>
      <c r="SEJ349" s="12"/>
      <c r="SEK349" s="12"/>
      <c r="SEL349" s="12"/>
      <c r="SEM349" s="12"/>
      <c r="SEN349" s="12"/>
      <c r="SEO349" s="12"/>
      <c r="SEP349" s="12"/>
      <c r="SEQ349" s="12"/>
      <c r="SER349" s="12"/>
      <c r="SES349" s="12"/>
      <c r="SET349" s="12"/>
      <c r="SEU349" s="12"/>
      <c r="SEV349" s="12"/>
      <c r="SEW349" s="12"/>
      <c r="SEX349" s="12"/>
      <c r="SEY349" s="12"/>
      <c r="SEZ349" s="12"/>
      <c r="SFA349" s="12"/>
      <c r="SFB349" s="12"/>
      <c r="SFC349" s="12"/>
      <c r="SFD349" s="12"/>
      <c r="SFE349" s="12"/>
      <c r="SFF349" s="12"/>
      <c r="SFG349" s="12"/>
      <c r="SFH349" s="12"/>
      <c r="SFI349" s="12"/>
      <c r="SFJ349" s="12"/>
      <c r="SFK349" s="12"/>
      <c r="SFL349" s="12"/>
      <c r="SFM349" s="12"/>
      <c r="SFN349" s="12"/>
      <c r="SFO349" s="12"/>
      <c r="SFP349" s="12"/>
      <c r="SFQ349" s="12"/>
      <c r="SFR349" s="12"/>
      <c r="SFS349" s="12"/>
      <c r="SFT349" s="12"/>
      <c r="SFU349" s="12"/>
      <c r="SFV349" s="12"/>
      <c r="SFW349" s="12"/>
      <c r="SFX349" s="12"/>
      <c r="SFY349" s="12"/>
      <c r="SFZ349" s="12"/>
      <c r="SGA349" s="12"/>
      <c r="SGB349" s="12"/>
      <c r="SGC349" s="12"/>
      <c r="SGD349" s="12"/>
      <c r="SGE349" s="12"/>
      <c r="SGF349" s="12"/>
      <c r="SGG349" s="12"/>
      <c r="SGH349" s="12"/>
      <c r="SGI349" s="12"/>
      <c r="SGJ349" s="12"/>
      <c r="SGK349" s="12"/>
      <c r="SGL349" s="12"/>
      <c r="SGM349" s="12"/>
      <c r="SGN349" s="12"/>
      <c r="SGO349" s="12"/>
      <c r="SGP349" s="12"/>
      <c r="SGQ349" s="12"/>
      <c r="SGR349" s="12"/>
      <c r="SGS349" s="12"/>
      <c r="SGT349" s="12"/>
      <c r="SGU349" s="12"/>
      <c r="SGV349" s="12"/>
      <c r="SGW349" s="12"/>
      <c r="SGX349" s="12"/>
      <c r="SGY349" s="12"/>
      <c r="SGZ349" s="12"/>
      <c r="SHA349" s="12"/>
      <c r="SHB349" s="12"/>
      <c r="SHC349" s="12"/>
      <c r="SHD349" s="12"/>
      <c r="SHE349" s="12"/>
      <c r="SHF349" s="12"/>
      <c r="SHG349" s="12"/>
      <c r="SHH349" s="12"/>
      <c r="SHI349" s="12"/>
      <c r="SHJ349" s="12"/>
      <c r="SHK349" s="12"/>
      <c r="SHL349" s="12"/>
      <c r="SHM349" s="12"/>
      <c r="SHN349" s="12"/>
      <c r="SHO349" s="12"/>
      <c r="SHP349" s="12"/>
      <c r="SHQ349" s="12"/>
      <c r="SHR349" s="12"/>
      <c r="SHS349" s="12"/>
      <c r="SHT349" s="12"/>
      <c r="SHU349" s="12"/>
      <c r="SHV349" s="12"/>
      <c r="SHW349" s="12"/>
      <c r="SHX349" s="12"/>
      <c r="SHY349" s="12"/>
      <c r="SHZ349" s="12"/>
      <c r="SIA349" s="12"/>
      <c r="SIB349" s="12"/>
      <c r="SIC349" s="12"/>
      <c r="SID349" s="12"/>
      <c r="SIE349" s="12"/>
      <c r="SIF349" s="12"/>
      <c r="SIG349" s="12"/>
      <c r="SIH349" s="12"/>
      <c r="SII349" s="12"/>
      <c r="SIJ349" s="12"/>
      <c r="SIK349" s="12"/>
      <c r="SIL349" s="12"/>
      <c r="SIM349" s="12"/>
      <c r="SIN349" s="12"/>
      <c r="SIO349" s="12"/>
      <c r="SIP349" s="12"/>
      <c r="SIQ349" s="12"/>
      <c r="SIR349" s="12"/>
      <c r="SIS349" s="12"/>
      <c r="SIT349" s="12"/>
      <c r="SIU349" s="12"/>
      <c r="SIV349" s="12"/>
      <c r="SIW349" s="12"/>
      <c r="SIX349" s="12"/>
      <c r="SIY349" s="12"/>
      <c r="SIZ349" s="12"/>
      <c r="SJA349" s="12"/>
      <c r="SJB349" s="12"/>
      <c r="SJC349" s="12"/>
      <c r="SJD349" s="12"/>
      <c r="SJE349" s="12"/>
      <c r="SJF349" s="12"/>
      <c r="SJG349" s="12"/>
      <c r="SJH349" s="12"/>
      <c r="SJI349" s="12"/>
      <c r="SJJ349" s="12"/>
      <c r="SJK349" s="12"/>
      <c r="SJL349" s="12"/>
      <c r="SJM349" s="12"/>
      <c r="SJN349" s="12"/>
      <c r="SJO349" s="12"/>
      <c r="SJP349" s="12"/>
      <c r="SJQ349" s="12"/>
      <c r="SJR349" s="12"/>
      <c r="SJS349" s="12"/>
      <c r="SJT349" s="12"/>
      <c r="SJU349" s="12"/>
      <c r="SJV349" s="12"/>
      <c r="SJW349" s="12"/>
      <c r="SJX349" s="12"/>
      <c r="SJY349" s="12"/>
      <c r="SJZ349" s="12"/>
      <c r="SKA349" s="12"/>
      <c r="SKB349" s="12"/>
      <c r="SKC349" s="12"/>
      <c r="SKD349" s="12"/>
      <c r="SKE349" s="12"/>
      <c r="SKF349" s="12"/>
      <c r="SKG349" s="12"/>
      <c r="SKH349" s="12"/>
      <c r="SKI349" s="12"/>
      <c r="SKJ349" s="12"/>
      <c r="SKK349" s="12"/>
      <c r="SKL349" s="12"/>
      <c r="SKM349" s="12"/>
      <c r="SKN349" s="12"/>
      <c r="SKO349" s="12"/>
      <c r="SKP349" s="12"/>
      <c r="SKQ349" s="12"/>
      <c r="SKR349" s="12"/>
      <c r="SKS349" s="12"/>
      <c r="SKT349" s="12"/>
      <c r="SKU349" s="12"/>
      <c r="SKV349" s="12"/>
      <c r="SKW349" s="12"/>
      <c r="SKX349" s="12"/>
      <c r="SKY349" s="12"/>
      <c r="SKZ349" s="12"/>
      <c r="SLA349" s="12"/>
      <c r="SLB349" s="12"/>
      <c r="SLC349" s="12"/>
      <c r="SLD349" s="12"/>
      <c r="SLE349" s="12"/>
      <c r="SLF349" s="12"/>
      <c r="SLG349" s="12"/>
      <c r="SLH349" s="12"/>
      <c r="SLI349" s="12"/>
      <c r="SLJ349" s="12"/>
      <c r="SLK349" s="12"/>
      <c r="SLL349" s="12"/>
      <c r="SLM349" s="12"/>
      <c r="SLN349" s="12"/>
      <c r="SLO349" s="12"/>
      <c r="SLP349" s="12"/>
      <c r="SLQ349" s="12"/>
      <c r="SLR349" s="12"/>
      <c r="SLS349" s="12"/>
      <c r="SLT349" s="12"/>
      <c r="SLU349" s="12"/>
      <c r="SLV349" s="12"/>
      <c r="SLW349" s="12"/>
      <c r="SLX349" s="12"/>
      <c r="SLY349" s="12"/>
      <c r="SLZ349" s="12"/>
      <c r="SMA349" s="12"/>
      <c r="SMB349" s="12"/>
      <c r="SMC349" s="12"/>
      <c r="SMD349" s="12"/>
      <c r="SME349" s="12"/>
      <c r="SMF349" s="12"/>
      <c r="SMG349" s="12"/>
      <c r="SMH349" s="12"/>
      <c r="SMI349" s="12"/>
      <c r="SMJ349" s="12"/>
      <c r="SMK349" s="12"/>
      <c r="SML349" s="12"/>
      <c r="SMM349" s="12"/>
      <c r="SMN349" s="12"/>
      <c r="SMO349" s="12"/>
      <c r="SMP349" s="12"/>
      <c r="SMQ349" s="12"/>
      <c r="SMR349" s="12"/>
      <c r="SMS349" s="12"/>
      <c r="SMT349" s="12"/>
      <c r="SMU349" s="12"/>
      <c r="SMV349" s="12"/>
      <c r="SMW349" s="12"/>
      <c r="SMX349" s="12"/>
      <c r="SMY349" s="12"/>
      <c r="SMZ349" s="12"/>
      <c r="SNA349" s="12"/>
      <c r="SNB349" s="12"/>
      <c r="SNC349" s="12"/>
      <c r="SND349" s="12"/>
      <c r="SNE349" s="12"/>
      <c r="SNF349" s="12"/>
      <c r="SNG349" s="12"/>
      <c r="SNH349" s="12"/>
      <c r="SNI349" s="12"/>
      <c r="SNJ349" s="12"/>
      <c r="SNK349" s="12"/>
      <c r="SNL349" s="12"/>
      <c r="SNM349" s="12"/>
      <c r="SNN349" s="12"/>
      <c r="SNO349" s="12"/>
      <c r="SNP349" s="12"/>
      <c r="SNQ349" s="12"/>
      <c r="SNR349" s="12"/>
      <c r="SNS349" s="12"/>
      <c r="SNT349" s="12"/>
      <c r="SNU349" s="12"/>
      <c r="SNV349" s="12"/>
      <c r="SNW349" s="12"/>
      <c r="SNX349" s="12"/>
      <c r="SNY349" s="12"/>
      <c r="SNZ349" s="12"/>
      <c r="SOA349" s="12"/>
      <c r="SOB349" s="12"/>
      <c r="SOC349" s="12"/>
      <c r="SOD349" s="12"/>
      <c r="SOE349" s="12"/>
      <c r="SOF349" s="12"/>
      <c r="SOG349" s="12"/>
      <c r="SOH349" s="12"/>
      <c r="SOI349" s="12"/>
      <c r="SOJ349" s="12"/>
      <c r="SOK349" s="12"/>
      <c r="SOL349" s="12"/>
      <c r="SOM349" s="12"/>
      <c r="SON349" s="12"/>
      <c r="SOO349" s="12"/>
      <c r="SOP349" s="12"/>
      <c r="SOQ349" s="12"/>
      <c r="SOR349" s="12"/>
      <c r="SOS349" s="12"/>
      <c r="SOT349" s="12"/>
      <c r="SOU349" s="12"/>
      <c r="SOV349" s="12"/>
      <c r="SOW349" s="12"/>
      <c r="SOX349" s="12"/>
      <c r="SOY349" s="12"/>
      <c r="SOZ349" s="12"/>
      <c r="SPA349" s="12"/>
      <c r="SPB349" s="12"/>
      <c r="SPC349" s="12"/>
      <c r="SPD349" s="12"/>
      <c r="SPE349" s="12"/>
      <c r="SPF349" s="12"/>
      <c r="SPG349" s="12"/>
      <c r="SPH349" s="12"/>
      <c r="SPI349" s="12"/>
      <c r="SPJ349" s="12"/>
      <c r="SPK349" s="12"/>
      <c r="SPL349" s="12"/>
      <c r="SPM349" s="12"/>
      <c r="SPN349" s="12"/>
      <c r="SPO349" s="12"/>
      <c r="SPP349" s="12"/>
      <c r="SPQ349" s="12"/>
      <c r="SPR349" s="12"/>
      <c r="SPS349" s="12"/>
      <c r="SPT349" s="12"/>
      <c r="SPU349" s="12"/>
      <c r="SPV349" s="12"/>
      <c r="SPW349" s="12"/>
      <c r="SPX349" s="12"/>
      <c r="SPY349" s="12"/>
      <c r="SPZ349" s="12"/>
      <c r="SQA349" s="12"/>
      <c r="SQB349" s="12"/>
      <c r="SQC349" s="12"/>
      <c r="SQD349" s="12"/>
      <c r="SQE349" s="12"/>
      <c r="SQF349" s="12"/>
      <c r="SQG349" s="12"/>
      <c r="SQH349" s="12"/>
      <c r="SQI349" s="12"/>
      <c r="SQJ349" s="12"/>
      <c r="SQK349" s="12"/>
      <c r="SQL349" s="12"/>
      <c r="SQM349" s="12"/>
      <c r="SQN349" s="12"/>
      <c r="SQO349" s="12"/>
      <c r="SQP349" s="12"/>
      <c r="SQQ349" s="12"/>
      <c r="SQR349" s="12"/>
      <c r="SQS349" s="12"/>
      <c r="SQT349" s="12"/>
      <c r="SQU349" s="12"/>
      <c r="SQV349" s="12"/>
      <c r="SQW349" s="12"/>
      <c r="SQX349" s="12"/>
      <c r="SQY349" s="12"/>
      <c r="SQZ349" s="12"/>
      <c r="SRA349" s="12"/>
      <c r="SRB349" s="12"/>
      <c r="SRC349" s="12"/>
      <c r="SRD349" s="12"/>
      <c r="SRE349" s="12"/>
      <c r="SRF349" s="12"/>
      <c r="SRG349" s="12"/>
      <c r="SRH349" s="12"/>
      <c r="SRI349" s="12"/>
      <c r="SRJ349" s="12"/>
      <c r="SRK349" s="12"/>
      <c r="SRL349" s="12"/>
      <c r="SRM349" s="12"/>
      <c r="SRN349" s="12"/>
      <c r="SRO349" s="12"/>
      <c r="SRP349" s="12"/>
      <c r="SRQ349" s="12"/>
      <c r="SRR349" s="12"/>
      <c r="SRS349" s="12"/>
      <c r="SRT349" s="12"/>
      <c r="SRU349" s="12"/>
      <c r="SRV349" s="12"/>
      <c r="SRW349" s="12"/>
      <c r="SRX349" s="12"/>
      <c r="SRY349" s="12"/>
      <c r="SRZ349" s="12"/>
      <c r="SSA349" s="12"/>
      <c r="SSB349" s="12"/>
      <c r="SSC349" s="12"/>
      <c r="SSD349" s="12"/>
      <c r="SSE349" s="12"/>
      <c r="SSF349" s="12"/>
      <c r="SSG349" s="12"/>
      <c r="SSH349" s="12"/>
      <c r="SSI349" s="12"/>
      <c r="SSJ349" s="12"/>
      <c r="SSK349" s="12"/>
      <c r="SSL349" s="12"/>
      <c r="SSM349" s="12"/>
      <c r="SSN349" s="12"/>
      <c r="SSO349" s="12"/>
      <c r="SSP349" s="12"/>
      <c r="SSQ349" s="12"/>
      <c r="SSR349" s="12"/>
      <c r="SSS349" s="12"/>
      <c r="SST349" s="12"/>
      <c r="SSU349" s="12"/>
      <c r="SSV349" s="12"/>
      <c r="SSW349" s="12"/>
      <c r="SSX349" s="12"/>
      <c r="SSY349" s="12"/>
      <c r="SSZ349" s="12"/>
      <c r="STA349" s="12"/>
      <c r="STB349" s="12"/>
      <c r="STC349" s="12"/>
      <c r="STD349" s="12"/>
      <c r="STE349" s="12"/>
      <c r="STF349" s="12"/>
      <c r="STG349" s="12"/>
      <c r="STH349" s="12"/>
      <c r="STI349" s="12"/>
      <c r="STJ349" s="12"/>
      <c r="STK349" s="12"/>
      <c r="STL349" s="12"/>
      <c r="STM349" s="12"/>
      <c r="STN349" s="12"/>
      <c r="STO349" s="12"/>
      <c r="STP349" s="12"/>
      <c r="STQ349" s="12"/>
      <c r="STR349" s="12"/>
      <c r="STS349" s="12"/>
      <c r="STT349" s="12"/>
      <c r="STU349" s="12"/>
      <c r="STV349" s="12"/>
      <c r="STW349" s="12"/>
      <c r="STX349" s="12"/>
      <c r="STY349" s="12"/>
      <c r="STZ349" s="12"/>
      <c r="SUA349" s="12"/>
      <c r="SUB349" s="12"/>
      <c r="SUC349" s="12"/>
      <c r="SUD349" s="12"/>
      <c r="SUE349" s="12"/>
      <c r="SUF349" s="12"/>
      <c r="SUG349" s="12"/>
      <c r="SUH349" s="12"/>
      <c r="SUI349" s="12"/>
      <c r="SUJ349" s="12"/>
      <c r="SUK349" s="12"/>
      <c r="SUL349" s="12"/>
      <c r="SUM349" s="12"/>
      <c r="SUN349" s="12"/>
      <c r="SUO349" s="12"/>
      <c r="SUP349" s="12"/>
      <c r="SUQ349" s="12"/>
      <c r="SUR349" s="12"/>
      <c r="SUS349" s="12"/>
      <c r="SUT349" s="12"/>
      <c r="SUU349" s="12"/>
      <c r="SUV349" s="12"/>
      <c r="SUW349" s="12"/>
      <c r="SUX349" s="12"/>
      <c r="SUY349" s="12"/>
      <c r="SUZ349" s="12"/>
      <c r="SVA349" s="12"/>
      <c r="SVB349" s="12"/>
      <c r="SVC349" s="12"/>
      <c r="SVD349" s="12"/>
      <c r="SVE349" s="12"/>
      <c r="SVF349" s="12"/>
      <c r="SVG349" s="12"/>
      <c r="SVH349" s="12"/>
      <c r="SVI349" s="12"/>
      <c r="SVJ349" s="12"/>
      <c r="SVK349" s="12"/>
      <c r="SVL349" s="12"/>
      <c r="SVM349" s="12"/>
      <c r="SVN349" s="12"/>
      <c r="SVO349" s="12"/>
      <c r="SVP349" s="12"/>
      <c r="SVQ349" s="12"/>
      <c r="SVR349" s="12"/>
      <c r="SVS349" s="12"/>
      <c r="SVT349" s="12"/>
      <c r="SVU349" s="12"/>
      <c r="SVV349" s="12"/>
      <c r="SVW349" s="12"/>
      <c r="SVX349" s="12"/>
      <c r="SVY349" s="12"/>
      <c r="SVZ349" s="12"/>
      <c r="SWA349" s="12"/>
      <c r="SWB349" s="12"/>
      <c r="SWC349" s="12"/>
      <c r="SWD349" s="12"/>
      <c r="SWE349" s="12"/>
      <c r="SWF349" s="12"/>
      <c r="SWG349" s="12"/>
      <c r="SWH349" s="12"/>
      <c r="SWI349" s="12"/>
      <c r="SWJ349" s="12"/>
      <c r="SWK349" s="12"/>
      <c r="SWL349" s="12"/>
      <c r="SWM349" s="12"/>
      <c r="SWN349" s="12"/>
      <c r="SWO349" s="12"/>
      <c r="SWP349" s="12"/>
      <c r="SWQ349" s="12"/>
      <c r="SWR349" s="12"/>
      <c r="SWS349" s="12"/>
      <c r="SWT349" s="12"/>
      <c r="SWU349" s="12"/>
      <c r="SWV349" s="12"/>
      <c r="SWW349" s="12"/>
      <c r="SWX349" s="12"/>
      <c r="SWY349" s="12"/>
      <c r="SWZ349" s="12"/>
      <c r="SXA349" s="12"/>
      <c r="SXB349" s="12"/>
      <c r="SXC349" s="12"/>
      <c r="SXD349" s="12"/>
      <c r="SXE349" s="12"/>
      <c r="SXF349" s="12"/>
      <c r="SXG349" s="12"/>
      <c r="SXH349" s="12"/>
      <c r="SXI349" s="12"/>
      <c r="SXJ349" s="12"/>
      <c r="SXK349" s="12"/>
      <c r="SXL349" s="12"/>
      <c r="SXM349" s="12"/>
      <c r="SXN349" s="12"/>
      <c r="SXO349" s="12"/>
      <c r="SXP349" s="12"/>
      <c r="SXQ349" s="12"/>
      <c r="SXR349" s="12"/>
      <c r="SXS349" s="12"/>
      <c r="SXT349" s="12"/>
      <c r="SXU349" s="12"/>
      <c r="SXV349" s="12"/>
      <c r="SXW349" s="12"/>
      <c r="SXX349" s="12"/>
      <c r="SXY349" s="12"/>
      <c r="SXZ349" s="12"/>
      <c r="SYA349" s="12"/>
      <c r="SYB349" s="12"/>
      <c r="SYC349" s="12"/>
      <c r="SYD349" s="12"/>
      <c r="SYE349" s="12"/>
      <c r="SYF349" s="12"/>
      <c r="SYG349" s="12"/>
      <c r="SYH349" s="12"/>
      <c r="SYI349" s="12"/>
      <c r="SYJ349" s="12"/>
      <c r="SYK349" s="12"/>
      <c r="SYL349" s="12"/>
      <c r="SYM349" s="12"/>
      <c r="SYN349" s="12"/>
      <c r="SYO349" s="12"/>
      <c r="SYP349" s="12"/>
      <c r="SYQ349" s="12"/>
      <c r="SYR349" s="12"/>
      <c r="SYS349" s="12"/>
      <c r="SYT349" s="12"/>
      <c r="SYU349" s="12"/>
      <c r="SYV349" s="12"/>
      <c r="SYW349" s="12"/>
      <c r="SYX349" s="12"/>
      <c r="SYY349" s="12"/>
      <c r="SYZ349" s="12"/>
      <c r="SZA349" s="12"/>
      <c r="SZB349" s="12"/>
      <c r="SZC349" s="12"/>
      <c r="SZD349" s="12"/>
      <c r="SZE349" s="12"/>
      <c r="SZF349" s="12"/>
      <c r="SZG349" s="12"/>
      <c r="SZH349" s="12"/>
      <c r="SZI349" s="12"/>
      <c r="SZJ349" s="12"/>
      <c r="SZK349" s="12"/>
      <c r="SZL349" s="12"/>
      <c r="SZM349" s="12"/>
      <c r="SZN349" s="12"/>
      <c r="SZO349" s="12"/>
      <c r="SZP349" s="12"/>
      <c r="SZQ349" s="12"/>
      <c r="SZR349" s="12"/>
      <c r="SZS349" s="12"/>
      <c r="SZT349" s="12"/>
      <c r="SZU349" s="12"/>
      <c r="SZV349" s="12"/>
      <c r="SZW349" s="12"/>
      <c r="SZX349" s="12"/>
      <c r="SZY349" s="12"/>
      <c r="SZZ349" s="12"/>
      <c r="TAA349" s="12"/>
      <c r="TAB349" s="12"/>
      <c r="TAC349" s="12"/>
      <c r="TAD349" s="12"/>
      <c r="TAE349" s="12"/>
      <c r="TAF349" s="12"/>
      <c r="TAG349" s="12"/>
      <c r="TAH349" s="12"/>
      <c r="TAI349" s="12"/>
      <c r="TAJ349" s="12"/>
      <c r="TAK349" s="12"/>
      <c r="TAL349" s="12"/>
      <c r="TAM349" s="12"/>
      <c r="TAN349" s="12"/>
      <c r="TAO349" s="12"/>
      <c r="TAP349" s="12"/>
      <c r="TAQ349" s="12"/>
      <c r="TAR349" s="12"/>
      <c r="TAS349" s="12"/>
      <c r="TAT349" s="12"/>
      <c r="TAU349" s="12"/>
      <c r="TAV349" s="12"/>
      <c r="TAW349" s="12"/>
      <c r="TAX349" s="12"/>
      <c r="TAY349" s="12"/>
      <c r="TAZ349" s="12"/>
      <c r="TBA349" s="12"/>
      <c r="TBB349" s="12"/>
      <c r="TBC349" s="12"/>
      <c r="TBD349" s="12"/>
      <c r="TBE349" s="12"/>
      <c r="TBF349" s="12"/>
      <c r="TBG349" s="12"/>
      <c r="TBH349" s="12"/>
      <c r="TBI349" s="12"/>
      <c r="TBJ349" s="12"/>
      <c r="TBK349" s="12"/>
      <c r="TBL349" s="12"/>
      <c r="TBM349" s="12"/>
      <c r="TBN349" s="12"/>
      <c r="TBO349" s="12"/>
      <c r="TBP349" s="12"/>
      <c r="TBQ349" s="12"/>
      <c r="TBR349" s="12"/>
      <c r="TBS349" s="12"/>
      <c r="TBT349" s="12"/>
      <c r="TBU349" s="12"/>
      <c r="TBV349" s="12"/>
      <c r="TBW349" s="12"/>
      <c r="TBX349" s="12"/>
      <c r="TBY349" s="12"/>
      <c r="TBZ349" s="12"/>
      <c r="TCA349" s="12"/>
      <c r="TCB349" s="12"/>
      <c r="TCC349" s="12"/>
      <c r="TCD349" s="12"/>
      <c r="TCE349" s="12"/>
      <c r="TCF349" s="12"/>
      <c r="TCG349" s="12"/>
      <c r="TCH349" s="12"/>
      <c r="TCI349" s="12"/>
      <c r="TCJ349" s="12"/>
      <c r="TCK349" s="12"/>
      <c r="TCL349" s="12"/>
      <c r="TCM349" s="12"/>
      <c r="TCN349" s="12"/>
      <c r="TCO349" s="12"/>
      <c r="TCP349" s="12"/>
      <c r="TCQ349" s="12"/>
      <c r="TCR349" s="12"/>
      <c r="TCS349" s="12"/>
      <c r="TCT349" s="12"/>
      <c r="TCU349" s="12"/>
      <c r="TCV349" s="12"/>
      <c r="TCW349" s="12"/>
      <c r="TCX349" s="12"/>
      <c r="TCY349" s="12"/>
      <c r="TCZ349" s="12"/>
      <c r="TDA349" s="12"/>
      <c r="TDB349" s="12"/>
      <c r="TDC349" s="12"/>
      <c r="TDD349" s="12"/>
      <c r="TDE349" s="12"/>
      <c r="TDF349" s="12"/>
      <c r="TDG349" s="12"/>
      <c r="TDH349" s="12"/>
      <c r="TDI349" s="12"/>
      <c r="TDJ349" s="12"/>
      <c r="TDK349" s="12"/>
      <c r="TDL349" s="12"/>
      <c r="TDM349" s="12"/>
      <c r="TDN349" s="12"/>
      <c r="TDO349" s="12"/>
      <c r="TDP349" s="12"/>
      <c r="TDQ349" s="12"/>
      <c r="TDR349" s="12"/>
      <c r="TDS349" s="12"/>
      <c r="TDT349" s="12"/>
      <c r="TDU349" s="12"/>
      <c r="TDV349" s="12"/>
      <c r="TDW349" s="12"/>
      <c r="TDX349" s="12"/>
      <c r="TDY349" s="12"/>
      <c r="TDZ349" s="12"/>
      <c r="TEA349" s="12"/>
      <c r="TEB349" s="12"/>
      <c r="TEC349" s="12"/>
      <c r="TED349" s="12"/>
      <c r="TEE349" s="12"/>
      <c r="TEF349" s="12"/>
      <c r="TEG349" s="12"/>
      <c r="TEH349" s="12"/>
      <c r="TEI349" s="12"/>
      <c r="TEJ349" s="12"/>
      <c r="TEK349" s="12"/>
      <c r="TEL349" s="12"/>
      <c r="TEM349" s="12"/>
      <c r="TEN349" s="12"/>
      <c r="TEO349" s="12"/>
      <c r="TEP349" s="12"/>
      <c r="TEQ349" s="12"/>
      <c r="TER349" s="12"/>
      <c r="TES349" s="12"/>
      <c r="TET349" s="12"/>
      <c r="TEU349" s="12"/>
      <c r="TEV349" s="12"/>
      <c r="TEW349" s="12"/>
      <c r="TEX349" s="12"/>
      <c r="TEY349" s="12"/>
      <c r="TEZ349" s="12"/>
      <c r="TFA349" s="12"/>
      <c r="TFB349" s="12"/>
      <c r="TFC349" s="12"/>
      <c r="TFD349" s="12"/>
      <c r="TFE349" s="12"/>
      <c r="TFF349" s="12"/>
      <c r="TFG349" s="12"/>
      <c r="TFH349" s="12"/>
      <c r="TFI349" s="12"/>
      <c r="TFJ349" s="12"/>
      <c r="TFK349" s="12"/>
      <c r="TFL349" s="12"/>
      <c r="TFM349" s="12"/>
      <c r="TFN349" s="12"/>
      <c r="TFO349" s="12"/>
      <c r="TFP349" s="12"/>
      <c r="TFQ349" s="12"/>
      <c r="TFR349" s="12"/>
      <c r="TFS349" s="12"/>
      <c r="TFT349" s="12"/>
      <c r="TFU349" s="12"/>
      <c r="TFV349" s="12"/>
      <c r="TFW349" s="12"/>
      <c r="TFX349" s="12"/>
      <c r="TFY349" s="12"/>
      <c r="TFZ349" s="12"/>
      <c r="TGA349" s="12"/>
      <c r="TGB349" s="12"/>
      <c r="TGC349" s="12"/>
      <c r="TGD349" s="12"/>
      <c r="TGE349" s="12"/>
      <c r="TGF349" s="12"/>
      <c r="TGG349" s="12"/>
      <c r="TGH349" s="12"/>
      <c r="TGI349" s="12"/>
      <c r="TGJ349" s="12"/>
      <c r="TGK349" s="12"/>
      <c r="TGL349" s="12"/>
      <c r="TGM349" s="12"/>
      <c r="TGN349" s="12"/>
      <c r="TGO349" s="12"/>
      <c r="TGP349" s="12"/>
      <c r="TGQ349" s="12"/>
      <c r="TGR349" s="12"/>
      <c r="TGS349" s="12"/>
      <c r="TGT349" s="12"/>
      <c r="TGU349" s="12"/>
      <c r="TGV349" s="12"/>
      <c r="TGW349" s="12"/>
      <c r="TGX349" s="12"/>
      <c r="TGY349" s="12"/>
      <c r="TGZ349" s="12"/>
      <c r="THA349" s="12"/>
      <c r="THB349" s="12"/>
      <c r="THC349" s="12"/>
      <c r="THD349" s="12"/>
      <c r="THE349" s="12"/>
      <c r="THF349" s="12"/>
      <c r="THG349" s="12"/>
      <c r="THH349" s="12"/>
      <c r="THI349" s="12"/>
      <c r="THJ349" s="12"/>
      <c r="THK349" s="12"/>
      <c r="THL349" s="12"/>
      <c r="THM349" s="12"/>
      <c r="THN349" s="12"/>
      <c r="THO349" s="12"/>
      <c r="THP349" s="12"/>
      <c r="THQ349" s="12"/>
      <c r="THR349" s="12"/>
      <c r="THS349" s="12"/>
      <c r="THT349" s="12"/>
      <c r="THU349" s="12"/>
      <c r="THV349" s="12"/>
      <c r="THW349" s="12"/>
      <c r="THX349" s="12"/>
      <c r="THY349" s="12"/>
      <c r="THZ349" s="12"/>
      <c r="TIA349" s="12"/>
      <c r="TIB349" s="12"/>
      <c r="TIC349" s="12"/>
      <c r="TID349" s="12"/>
      <c r="TIE349" s="12"/>
      <c r="TIF349" s="12"/>
      <c r="TIG349" s="12"/>
      <c r="TIH349" s="12"/>
      <c r="TII349" s="12"/>
      <c r="TIJ349" s="12"/>
      <c r="TIK349" s="12"/>
      <c r="TIL349" s="12"/>
      <c r="TIM349" s="12"/>
      <c r="TIN349" s="12"/>
      <c r="TIO349" s="12"/>
      <c r="TIP349" s="12"/>
      <c r="TIQ349" s="12"/>
      <c r="TIR349" s="12"/>
      <c r="TIS349" s="12"/>
      <c r="TIT349" s="12"/>
      <c r="TIU349" s="12"/>
      <c r="TIV349" s="12"/>
      <c r="TIW349" s="12"/>
      <c r="TIX349" s="12"/>
      <c r="TIY349" s="12"/>
      <c r="TIZ349" s="12"/>
      <c r="TJA349" s="12"/>
      <c r="TJB349" s="12"/>
      <c r="TJC349" s="12"/>
      <c r="TJD349" s="12"/>
      <c r="TJE349" s="12"/>
      <c r="TJF349" s="12"/>
      <c r="TJG349" s="12"/>
      <c r="TJH349" s="12"/>
      <c r="TJI349" s="12"/>
      <c r="TJJ349" s="12"/>
      <c r="TJK349" s="12"/>
      <c r="TJL349" s="12"/>
      <c r="TJM349" s="12"/>
      <c r="TJN349" s="12"/>
      <c r="TJO349" s="12"/>
      <c r="TJP349" s="12"/>
      <c r="TJQ349" s="12"/>
      <c r="TJR349" s="12"/>
      <c r="TJS349" s="12"/>
      <c r="TJT349" s="12"/>
      <c r="TJU349" s="12"/>
      <c r="TJV349" s="12"/>
      <c r="TJW349" s="12"/>
      <c r="TJX349" s="12"/>
      <c r="TJY349" s="12"/>
      <c r="TJZ349" s="12"/>
      <c r="TKA349" s="12"/>
      <c r="TKB349" s="12"/>
      <c r="TKC349" s="12"/>
      <c r="TKD349" s="12"/>
      <c r="TKE349" s="12"/>
      <c r="TKF349" s="12"/>
      <c r="TKG349" s="12"/>
      <c r="TKH349" s="12"/>
      <c r="TKI349" s="12"/>
      <c r="TKJ349" s="12"/>
      <c r="TKK349" s="12"/>
      <c r="TKL349" s="12"/>
      <c r="TKM349" s="12"/>
      <c r="TKN349" s="12"/>
      <c r="TKO349" s="12"/>
      <c r="TKP349" s="12"/>
      <c r="TKQ349" s="12"/>
      <c r="TKR349" s="12"/>
      <c r="TKS349" s="12"/>
      <c r="TKT349" s="12"/>
      <c r="TKU349" s="12"/>
      <c r="TKV349" s="12"/>
      <c r="TKW349" s="12"/>
      <c r="TKX349" s="12"/>
      <c r="TKY349" s="12"/>
      <c r="TKZ349" s="12"/>
      <c r="TLA349" s="12"/>
      <c r="TLB349" s="12"/>
      <c r="TLC349" s="12"/>
      <c r="TLD349" s="12"/>
      <c r="TLE349" s="12"/>
      <c r="TLF349" s="12"/>
      <c r="TLG349" s="12"/>
      <c r="TLH349" s="12"/>
      <c r="TLI349" s="12"/>
      <c r="TLJ349" s="12"/>
      <c r="TLK349" s="12"/>
      <c r="TLL349" s="12"/>
      <c r="TLM349" s="12"/>
      <c r="TLN349" s="12"/>
      <c r="TLO349" s="12"/>
      <c r="TLP349" s="12"/>
      <c r="TLQ349" s="12"/>
      <c r="TLR349" s="12"/>
      <c r="TLS349" s="12"/>
      <c r="TLT349" s="12"/>
      <c r="TLU349" s="12"/>
      <c r="TLV349" s="12"/>
      <c r="TLW349" s="12"/>
      <c r="TLX349" s="12"/>
      <c r="TLY349" s="12"/>
      <c r="TLZ349" s="12"/>
      <c r="TMA349" s="12"/>
      <c r="TMB349" s="12"/>
      <c r="TMC349" s="12"/>
      <c r="TMD349" s="12"/>
      <c r="TME349" s="12"/>
      <c r="TMF349" s="12"/>
      <c r="TMG349" s="12"/>
      <c r="TMH349" s="12"/>
      <c r="TMI349" s="12"/>
      <c r="TMJ349" s="12"/>
      <c r="TMK349" s="12"/>
      <c r="TML349" s="12"/>
      <c r="TMM349" s="12"/>
      <c r="TMN349" s="12"/>
      <c r="TMO349" s="12"/>
      <c r="TMP349" s="12"/>
      <c r="TMQ349" s="12"/>
      <c r="TMR349" s="12"/>
      <c r="TMS349" s="12"/>
      <c r="TMT349" s="12"/>
      <c r="TMU349" s="12"/>
      <c r="TMV349" s="12"/>
      <c r="TMW349" s="12"/>
      <c r="TMX349" s="12"/>
      <c r="TMY349" s="12"/>
      <c r="TMZ349" s="12"/>
      <c r="TNA349" s="12"/>
      <c r="TNB349" s="12"/>
      <c r="TNC349" s="12"/>
      <c r="TND349" s="12"/>
      <c r="TNE349" s="12"/>
      <c r="TNF349" s="12"/>
      <c r="TNG349" s="12"/>
      <c r="TNH349" s="12"/>
      <c r="TNI349" s="12"/>
      <c r="TNJ349" s="12"/>
      <c r="TNK349" s="12"/>
      <c r="TNL349" s="12"/>
      <c r="TNM349" s="12"/>
      <c r="TNN349" s="12"/>
      <c r="TNO349" s="12"/>
      <c r="TNP349" s="12"/>
      <c r="TNQ349" s="12"/>
      <c r="TNR349" s="12"/>
      <c r="TNS349" s="12"/>
      <c r="TNT349" s="12"/>
      <c r="TNU349" s="12"/>
      <c r="TNV349" s="12"/>
      <c r="TNW349" s="12"/>
      <c r="TNX349" s="12"/>
      <c r="TNY349" s="12"/>
      <c r="TNZ349" s="12"/>
      <c r="TOA349" s="12"/>
      <c r="TOB349" s="12"/>
      <c r="TOC349" s="12"/>
      <c r="TOD349" s="12"/>
      <c r="TOE349" s="12"/>
      <c r="TOF349" s="12"/>
      <c r="TOG349" s="12"/>
      <c r="TOH349" s="12"/>
      <c r="TOI349" s="12"/>
      <c r="TOJ349" s="12"/>
      <c r="TOK349" s="12"/>
      <c r="TOL349" s="12"/>
      <c r="TOM349" s="12"/>
      <c r="TON349" s="12"/>
      <c r="TOO349" s="12"/>
      <c r="TOP349" s="12"/>
      <c r="TOQ349" s="12"/>
      <c r="TOR349" s="12"/>
      <c r="TOS349" s="12"/>
      <c r="TOT349" s="12"/>
      <c r="TOU349" s="12"/>
      <c r="TOV349" s="12"/>
      <c r="TOW349" s="12"/>
      <c r="TOX349" s="12"/>
      <c r="TOY349" s="12"/>
      <c r="TOZ349" s="12"/>
      <c r="TPA349" s="12"/>
      <c r="TPB349" s="12"/>
      <c r="TPC349" s="12"/>
      <c r="TPD349" s="12"/>
      <c r="TPE349" s="12"/>
      <c r="TPF349" s="12"/>
      <c r="TPG349" s="12"/>
      <c r="TPH349" s="12"/>
      <c r="TPI349" s="12"/>
      <c r="TPJ349" s="12"/>
      <c r="TPK349" s="12"/>
      <c r="TPL349" s="12"/>
      <c r="TPM349" s="12"/>
      <c r="TPN349" s="12"/>
      <c r="TPO349" s="12"/>
      <c r="TPP349" s="12"/>
      <c r="TPQ349" s="12"/>
      <c r="TPR349" s="12"/>
      <c r="TPS349" s="12"/>
      <c r="TPT349" s="12"/>
      <c r="TPU349" s="12"/>
      <c r="TPV349" s="12"/>
      <c r="TPW349" s="12"/>
      <c r="TPX349" s="12"/>
      <c r="TPY349" s="12"/>
      <c r="TPZ349" s="12"/>
      <c r="TQA349" s="12"/>
      <c r="TQB349" s="12"/>
      <c r="TQC349" s="12"/>
      <c r="TQD349" s="12"/>
      <c r="TQE349" s="12"/>
      <c r="TQF349" s="12"/>
      <c r="TQG349" s="12"/>
      <c r="TQH349" s="12"/>
      <c r="TQI349" s="12"/>
      <c r="TQJ349" s="12"/>
      <c r="TQK349" s="12"/>
      <c r="TQL349" s="12"/>
      <c r="TQM349" s="12"/>
      <c r="TQN349" s="12"/>
      <c r="TQO349" s="12"/>
      <c r="TQP349" s="12"/>
      <c r="TQQ349" s="12"/>
      <c r="TQR349" s="12"/>
      <c r="TQS349" s="12"/>
      <c r="TQT349" s="12"/>
      <c r="TQU349" s="12"/>
      <c r="TQV349" s="12"/>
      <c r="TQW349" s="12"/>
      <c r="TQX349" s="12"/>
      <c r="TQY349" s="12"/>
      <c r="TQZ349" s="12"/>
      <c r="TRA349" s="12"/>
      <c r="TRB349" s="12"/>
      <c r="TRC349" s="12"/>
      <c r="TRD349" s="12"/>
      <c r="TRE349" s="12"/>
      <c r="TRF349" s="12"/>
      <c r="TRG349" s="12"/>
      <c r="TRH349" s="12"/>
      <c r="TRI349" s="12"/>
      <c r="TRJ349" s="12"/>
      <c r="TRK349" s="12"/>
      <c r="TRL349" s="12"/>
      <c r="TRM349" s="12"/>
      <c r="TRN349" s="12"/>
      <c r="TRO349" s="12"/>
      <c r="TRP349" s="12"/>
      <c r="TRQ349" s="12"/>
      <c r="TRR349" s="12"/>
      <c r="TRS349" s="12"/>
      <c r="TRT349" s="12"/>
      <c r="TRU349" s="12"/>
      <c r="TRV349" s="12"/>
      <c r="TRW349" s="12"/>
      <c r="TRX349" s="12"/>
      <c r="TRY349" s="12"/>
      <c r="TRZ349" s="12"/>
      <c r="TSA349" s="12"/>
      <c r="TSB349" s="12"/>
      <c r="TSC349" s="12"/>
      <c r="TSD349" s="12"/>
      <c r="TSE349" s="12"/>
      <c r="TSF349" s="12"/>
      <c r="TSG349" s="12"/>
      <c r="TSH349" s="12"/>
      <c r="TSI349" s="12"/>
      <c r="TSJ349" s="12"/>
      <c r="TSK349" s="12"/>
      <c r="TSL349" s="12"/>
      <c r="TSM349" s="12"/>
      <c r="TSN349" s="12"/>
      <c r="TSO349" s="12"/>
      <c r="TSP349" s="12"/>
      <c r="TSQ349" s="12"/>
      <c r="TSR349" s="12"/>
      <c r="TSS349" s="12"/>
      <c r="TST349" s="12"/>
      <c r="TSU349" s="12"/>
      <c r="TSV349" s="12"/>
      <c r="TSW349" s="12"/>
      <c r="TSX349" s="12"/>
      <c r="TSY349" s="12"/>
      <c r="TSZ349" s="12"/>
      <c r="TTA349" s="12"/>
      <c r="TTB349" s="12"/>
      <c r="TTC349" s="12"/>
      <c r="TTD349" s="12"/>
      <c r="TTE349" s="12"/>
      <c r="TTF349" s="12"/>
      <c r="TTG349" s="12"/>
      <c r="TTH349" s="12"/>
      <c r="TTI349" s="12"/>
      <c r="TTJ349" s="12"/>
      <c r="TTK349" s="12"/>
      <c r="TTL349" s="12"/>
      <c r="TTM349" s="12"/>
      <c r="TTN349" s="12"/>
      <c r="TTO349" s="12"/>
      <c r="TTP349" s="12"/>
      <c r="TTQ349" s="12"/>
      <c r="TTR349" s="12"/>
      <c r="TTS349" s="12"/>
      <c r="TTT349" s="12"/>
      <c r="TTU349" s="12"/>
      <c r="TTV349" s="12"/>
      <c r="TTW349" s="12"/>
      <c r="TTX349" s="12"/>
      <c r="TTY349" s="12"/>
      <c r="TTZ349" s="12"/>
      <c r="TUA349" s="12"/>
      <c r="TUB349" s="12"/>
      <c r="TUC349" s="12"/>
      <c r="TUD349" s="12"/>
      <c r="TUE349" s="12"/>
      <c r="TUF349" s="12"/>
      <c r="TUG349" s="12"/>
      <c r="TUH349" s="12"/>
      <c r="TUI349" s="12"/>
      <c r="TUJ349" s="12"/>
      <c r="TUK349" s="12"/>
      <c r="TUL349" s="12"/>
      <c r="TUM349" s="12"/>
      <c r="TUN349" s="12"/>
      <c r="TUO349" s="12"/>
      <c r="TUP349" s="12"/>
      <c r="TUQ349" s="12"/>
      <c r="TUR349" s="12"/>
      <c r="TUS349" s="12"/>
      <c r="TUT349" s="12"/>
      <c r="TUU349" s="12"/>
      <c r="TUV349" s="12"/>
      <c r="TUW349" s="12"/>
      <c r="TUX349" s="12"/>
      <c r="TUY349" s="12"/>
      <c r="TUZ349" s="12"/>
      <c r="TVA349" s="12"/>
      <c r="TVB349" s="12"/>
      <c r="TVC349" s="12"/>
      <c r="TVD349" s="12"/>
      <c r="TVE349" s="12"/>
      <c r="TVF349" s="12"/>
      <c r="TVG349" s="12"/>
      <c r="TVH349" s="12"/>
      <c r="TVI349" s="12"/>
      <c r="TVJ349" s="12"/>
      <c r="TVK349" s="12"/>
      <c r="TVL349" s="12"/>
      <c r="TVM349" s="12"/>
      <c r="TVN349" s="12"/>
      <c r="TVO349" s="12"/>
      <c r="TVP349" s="12"/>
      <c r="TVQ349" s="12"/>
      <c r="TVR349" s="12"/>
      <c r="TVS349" s="12"/>
      <c r="TVT349" s="12"/>
      <c r="TVU349" s="12"/>
      <c r="TVV349" s="12"/>
      <c r="TVW349" s="12"/>
      <c r="TVX349" s="12"/>
      <c r="TVY349" s="12"/>
      <c r="TVZ349" s="12"/>
      <c r="TWA349" s="12"/>
      <c r="TWB349" s="12"/>
      <c r="TWC349" s="12"/>
      <c r="TWD349" s="12"/>
      <c r="TWE349" s="12"/>
      <c r="TWF349" s="12"/>
      <c r="TWG349" s="12"/>
      <c r="TWH349" s="12"/>
      <c r="TWI349" s="12"/>
      <c r="TWJ349" s="12"/>
      <c r="TWK349" s="12"/>
      <c r="TWL349" s="12"/>
      <c r="TWM349" s="12"/>
      <c r="TWN349" s="12"/>
      <c r="TWO349" s="12"/>
      <c r="TWP349" s="12"/>
      <c r="TWQ349" s="12"/>
      <c r="TWR349" s="12"/>
      <c r="TWS349" s="12"/>
      <c r="TWT349" s="12"/>
      <c r="TWU349" s="12"/>
      <c r="TWV349" s="12"/>
      <c r="TWW349" s="12"/>
      <c r="TWX349" s="12"/>
      <c r="TWY349" s="12"/>
      <c r="TWZ349" s="12"/>
      <c r="TXA349" s="12"/>
      <c r="TXB349" s="12"/>
      <c r="TXC349" s="12"/>
      <c r="TXD349" s="12"/>
      <c r="TXE349" s="12"/>
      <c r="TXF349" s="12"/>
      <c r="TXG349" s="12"/>
      <c r="TXH349" s="12"/>
      <c r="TXI349" s="12"/>
      <c r="TXJ349" s="12"/>
      <c r="TXK349" s="12"/>
      <c r="TXL349" s="12"/>
      <c r="TXM349" s="12"/>
      <c r="TXN349" s="12"/>
      <c r="TXO349" s="12"/>
      <c r="TXP349" s="12"/>
      <c r="TXQ349" s="12"/>
      <c r="TXR349" s="12"/>
      <c r="TXS349" s="12"/>
      <c r="TXT349" s="12"/>
      <c r="TXU349" s="12"/>
      <c r="TXV349" s="12"/>
      <c r="TXW349" s="12"/>
      <c r="TXX349" s="12"/>
      <c r="TXY349" s="12"/>
      <c r="TXZ349" s="12"/>
      <c r="TYA349" s="12"/>
      <c r="TYB349" s="12"/>
      <c r="TYC349" s="12"/>
      <c r="TYD349" s="12"/>
      <c r="TYE349" s="12"/>
      <c r="TYF349" s="12"/>
      <c r="TYG349" s="12"/>
      <c r="TYH349" s="12"/>
      <c r="TYI349" s="12"/>
      <c r="TYJ349" s="12"/>
      <c r="TYK349" s="12"/>
      <c r="TYL349" s="12"/>
      <c r="TYM349" s="12"/>
      <c r="TYN349" s="12"/>
      <c r="TYO349" s="12"/>
      <c r="TYP349" s="12"/>
      <c r="TYQ349" s="12"/>
      <c r="TYR349" s="12"/>
      <c r="TYS349" s="12"/>
      <c r="TYT349" s="12"/>
      <c r="TYU349" s="12"/>
      <c r="TYV349" s="12"/>
      <c r="TYW349" s="12"/>
      <c r="TYX349" s="12"/>
      <c r="TYY349" s="12"/>
      <c r="TYZ349" s="12"/>
      <c r="TZA349" s="12"/>
      <c r="TZB349" s="12"/>
      <c r="TZC349" s="12"/>
      <c r="TZD349" s="12"/>
      <c r="TZE349" s="12"/>
      <c r="TZF349" s="12"/>
      <c r="TZG349" s="12"/>
      <c r="TZH349" s="12"/>
      <c r="TZI349" s="12"/>
      <c r="TZJ349" s="12"/>
      <c r="TZK349" s="12"/>
      <c r="TZL349" s="12"/>
      <c r="TZM349" s="12"/>
      <c r="TZN349" s="12"/>
      <c r="TZO349" s="12"/>
      <c r="TZP349" s="12"/>
      <c r="TZQ349" s="12"/>
      <c r="TZR349" s="12"/>
      <c r="TZS349" s="12"/>
      <c r="TZT349" s="12"/>
      <c r="TZU349" s="12"/>
      <c r="TZV349" s="12"/>
      <c r="TZW349" s="12"/>
      <c r="TZX349" s="12"/>
      <c r="TZY349" s="12"/>
      <c r="TZZ349" s="12"/>
      <c r="UAA349" s="12"/>
      <c r="UAB349" s="12"/>
      <c r="UAC349" s="12"/>
      <c r="UAD349" s="12"/>
      <c r="UAE349" s="12"/>
      <c r="UAF349" s="12"/>
      <c r="UAG349" s="12"/>
      <c r="UAH349" s="12"/>
      <c r="UAI349" s="12"/>
      <c r="UAJ349" s="12"/>
      <c r="UAK349" s="12"/>
      <c r="UAL349" s="12"/>
      <c r="UAM349" s="12"/>
      <c r="UAN349" s="12"/>
      <c r="UAO349" s="12"/>
      <c r="UAP349" s="12"/>
      <c r="UAQ349" s="12"/>
      <c r="UAR349" s="12"/>
      <c r="UAS349" s="12"/>
      <c r="UAT349" s="12"/>
      <c r="UAU349" s="12"/>
      <c r="UAV349" s="12"/>
      <c r="UAW349" s="12"/>
      <c r="UAX349" s="12"/>
      <c r="UAY349" s="12"/>
      <c r="UAZ349" s="12"/>
      <c r="UBA349" s="12"/>
      <c r="UBB349" s="12"/>
      <c r="UBC349" s="12"/>
      <c r="UBD349" s="12"/>
      <c r="UBE349" s="12"/>
      <c r="UBF349" s="12"/>
      <c r="UBG349" s="12"/>
      <c r="UBH349" s="12"/>
      <c r="UBI349" s="12"/>
      <c r="UBJ349" s="12"/>
      <c r="UBK349" s="12"/>
      <c r="UBL349" s="12"/>
      <c r="UBM349" s="12"/>
      <c r="UBN349" s="12"/>
      <c r="UBO349" s="12"/>
      <c r="UBP349" s="12"/>
      <c r="UBQ349" s="12"/>
      <c r="UBR349" s="12"/>
      <c r="UBS349" s="12"/>
      <c r="UBT349" s="12"/>
      <c r="UBU349" s="12"/>
      <c r="UBV349" s="12"/>
      <c r="UBW349" s="12"/>
      <c r="UBX349" s="12"/>
      <c r="UBY349" s="12"/>
      <c r="UBZ349" s="12"/>
      <c r="UCA349" s="12"/>
      <c r="UCB349" s="12"/>
      <c r="UCC349" s="12"/>
      <c r="UCD349" s="12"/>
      <c r="UCE349" s="12"/>
      <c r="UCF349" s="12"/>
      <c r="UCG349" s="12"/>
      <c r="UCH349" s="12"/>
      <c r="UCI349" s="12"/>
      <c r="UCJ349" s="12"/>
      <c r="UCK349" s="12"/>
      <c r="UCL349" s="12"/>
      <c r="UCM349" s="12"/>
      <c r="UCN349" s="12"/>
      <c r="UCO349" s="12"/>
      <c r="UCP349" s="12"/>
      <c r="UCQ349" s="12"/>
      <c r="UCR349" s="12"/>
      <c r="UCS349" s="12"/>
      <c r="UCT349" s="12"/>
      <c r="UCU349" s="12"/>
      <c r="UCV349" s="12"/>
      <c r="UCW349" s="12"/>
      <c r="UCX349" s="12"/>
      <c r="UCY349" s="12"/>
      <c r="UCZ349" s="12"/>
      <c r="UDA349" s="12"/>
      <c r="UDB349" s="12"/>
      <c r="UDC349" s="12"/>
      <c r="UDD349" s="12"/>
      <c r="UDE349" s="12"/>
      <c r="UDF349" s="12"/>
      <c r="UDG349" s="12"/>
      <c r="UDH349" s="12"/>
      <c r="UDI349" s="12"/>
      <c r="UDJ349" s="12"/>
      <c r="UDK349" s="12"/>
      <c r="UDL349" s="12"/>
      <c r="UDM349" s="12"/>
      <c r="UDN349" s="12"/>
      <c r="UDO349" s="12"/>
      <c r="UDP349" s="12"/>
      <c r="UDQ349" s="12"/>
      <c r="UDR349" s="12"/>
      <c r="UDS349" s="12"/>
      <c r="UDT349" s="12"/>
      <c r="UDU349" s="12"/>
      <c r="UDV349" s="12"/>
      <c r="UDW349" s="12"/>
      <c r="UDX349" s="12"/>
      <c r="UDY349" s="12"/>
      <c r="UDZ349" s="12"/>
      <c r="UEA349" s="12"/>
      <c r="UEB349" s="12"/>
      <c r="UEC349" s="12"/>
      <c r="UED349" s="12"/>
      <c r="UEE349" s="12"/>
      <c r="UEF349" s="12"/>
      <c r="UEG349" s="12"/>
      <c r="UEH349" s="12"/>
      <c r="UEI349" s="12"/>
      <c r="UEJ349" s="12"/>
      <c r="UEK349" s="12"/>
      <c r="UEL349" s="12"/>
      <c r="UEM349" s="12"/>
      <c r="UEN349" s="12"/>
      <c r="UEO349" s="12"/>
      <c r="UEP349" s="12"/>
      <c r="UEQ349" s="12"/>
      <c r="UER349" s="12"/>
      <c r="UES349" s="12"/>
      <c r="UET349" s="12"/>
      <c r="UEU349" s="12"/>
      <c r="UEV349" s="12"/>
      <c r="UEW349" s="12"/>
      <c r="UEX349" s="12"/>
      <c r="UEY349" s="12"/>
      <c r="UEZ349" s="12"/>
      <c r="UFA349" s="12"/>
      <c r="UFB349" s="12"/>
      <c r="UFC349" s="12"/>
      <c r="UFD349" s="12"/>
      <c r="UFE349" s="12"/>
      <c r="UFF349" s="12"/>
      <c r="UFG349" s="12"/>
      <c r="UFH349" s="12"/>
      <c r="UFI349" s="12"/>
      <c r="UFJ349" s="12"/>
      <c r="UFK349" s="12"/>
      <c r="UFL349" s="12"/>
      <c r="UFM349" s="12"/>
      <c r="UFN349" s="12"/>
      <c r="UFO349" s="12"/>
      <c r="UFP349" s="12"/>
      <c r="UFQ349" s="12"/>
      <c r="UFR349" s="12"/>
      <c r="UFS349" s="12"/>
      <c r="UFT349" s="12"/>
      <c r="UFU349" s="12"/>
      <c r="UFV349" s="12"/>
      <c r="UFW349" s="12"/>
      <c r="UFX349" s="12"/>
      <c r="UFY349" s="12"/>
      <c r="UFZ349" s="12"/>
      <c r="UGA349" s="12"/>
      <c r="UGB349" s="12"/>
      <c r="UGC349" s="12"/>
      <c r="UGD349" s="12"/>
      <c r="UGE349" s="12"/>
      <c r="UGF349" s="12"/>
      <c r="UGG349" s="12"/>
      <c r="UGH349" s="12"/>
      <c r="UGI349" s="12"/>
      <c r="UGJ349" s="12"/>
      <c r="UGK349" s="12"/>
      <c r="UGL349" s="12"/>
      <c r="UGM349" s="12"/>
      <c r="UGN349" s="12"/>
      <c r="UGO349" s="12"/>
      <c r="UGP349" s="12"/>
      <c r="UGQ349" s="12"/>
      <c r="UGR349" s="12"/>
      <c r="UGS349" s="12"/>
      <c r="UGT349" s="12"/>
      <c r="UGU349" s="12"/>
      <c r="UGV349" s="12"/>
      <c r="UGW349" s="12"/>
      <c r="UGX349" s="12"/>
      <c r="UGY349" s="12"/>
      <c r="UGZ349" s="12"/>
      <c r="UHA349" s="12"/>
      <c r="UHB349" s="12"/>
      <c r="UHC349" s="12"/>
      <c r="UHD349" s="12"/>
      <c r="UHE349" s="12"/>
      <c r="UHF349" s="12"/>
      <c r="UHG349" s="12"/>
      <c r="UHH349" s="12"/>
      <c r="UHI349" s="12"/>
      <c r="UHJ349" s="12"/>
      <c r="UHK349" s="12"/>
      <c r="UHL349" s="12"/>
      <c r="UHM349" s="12"/>
      <c r="UHN349" s="12"/>
      <c r="UHO349" s="12"/>
      <c r="UHP349" s="12"/>
      <c r="UHQ349" s="12"/>
      <c r="UHR349" s="12"/>
      <c r="UHS349" s="12"/>
      <c r="UHT349" s="12"/>
      <c r="UHU349" s="12"/>
      <c r="UHV349" s="12"/>
      <c r="UHW349" s="12"/>
      <c r="UHX349" s="12"/>
      <c r="UHY349" s="12"/>
      <c r="UHZ349" s="12"/>
      <c r="UIA349" s="12"/>
      <c r="UIB349" s="12"/>
      <c r="UIC349" s="12"/>
      <c r="UID349" s="12"/>
      <c r="UIE349" s="12"/>
      <c r="UIF349" s="12"/>
      <c r="UIG349" s="12"/>
      <c r="UIH349" s="12"/>
      <c r="UII349" s="12"/>
      <c r="UIJ349" s="12"/>
      <c r="UIK349" s="12"/>
      <c r="UIL349" s="12"/>
      <c r="UIM349" s="12"/>
      <c r="UIN349" s="12"/>
      <c r="UIO349" s="12"/>
      <c r="UIP349" s="12"/>
      <c r="UIQ349" s="12"/>
      <c r="UIR349" s="12"/>
      <c r="UIS349" s="12"/>
      <c r="UIT349" s="12"/>
      <c r="UIU349" s="12"/>
      <c r="UIV349" s="12"/>
      <c r="UIW349" s="12"/>
      <c r="UIX349" s="12"/>
      <c r="UIY349" s="12"/>
      <c r="UIZ349" s="12"/>
      <c r="UJA349" s="12"/>
      <c r="UJB349" s="12"/>
      <c r="UJC349" s="12"/>
      <c r="UJD349" s="12"/>
      <c r="UJE349" s="12"/>
      <c r="UJF349" s="12"/>
      <c r="UJG349" s="12"/>
      <c r="UJH349" s="12"/>
      <c r="UJI349" s="12"/>
      <c r="UJJ349" s="12"/>
      <c r="UJK349" s="12"/>
      <c r="UJL349" s="12"/>
      <c r="UJM349" s="12"/>
      <c r="UJN349" s="12"/>
      <c r="UJO349" s="12"/>
      <c r="UJP349" s="12"/>
      <c r="UJQ349" s="12"/>
      <c r="UJR349" s="12"/>
      <c r="UJS349" s="12"/>
      <c r="UJT349" s="12"/>
      <c r="UJU349" s="12"/>
      <c r="UJV349" s="12"/>
      <c r="UJW349" s="12"/>
      <c r="UJX349" s="12"/>
      <c r="UJY349" s="12"/>
      <c r="UJZ349" s="12"/>
      <c r="UKA349" s="12"/>
      <c r="UKB349" s="12"/>
      <c r="UKC349" s="12"/>
      <c r="UKD349" s="12"/>
      <c r="UKE349" s="12"/>
      <c r="UKF349" s="12"/>
      <c r="UKG349" s="12"/>
      <c r="UKH349" s="12"/>
      <c r="UKI349" s="12"/>
      <c r="UKJ349" s="12"/>
      <c r="UKK349" s="12"/>
      <c r="UKL349" s="12"/>
      <c r="UKM349" s="12"/>
      <c r="UKN349" s="12"/>
      <c r="UKO349" s="12"/>
      <c r="UKP349" s="12"/>
      <c r="UKQ349" s="12"/>
      <c r="UKR349" s="12"/>
      <c r="UKS349" s="12"/>
      <c r="UKT349" s="12"/>
      <c r="UKU349" s="12"/>
      <c r="UKV349" s="12"/>
      <c r="UKW349" s="12"/>
      <c r="UKX349" s="12"/>
      <c r="UKY349" s="12"/>
      <c r="UKZ349" s="12"/>
      <c r="ULA349" s="12"/>
      <c r="ULB349" s="12"/>
      <c r="ULC349" s="12"/>
      <c r="ULD349" s="12"/>
      <c r="ULE349" s="12"/>
      <c r="ULF349" s="12"/>
      <c r="ULG349" s="12"/>
      <c r="ULH349" s="12"/>
      <c r="ULI349" s="12"/>
      <c r="ULJ349" s="12"/>
      <c r="ULK349" s="12"/>
      <c r="ULL349" s="12"/>
      <c r="ULM349" s="12"/>
      <c r="ULN349" s="12"/>
      <c r="ULO349" s="12"/>
      <c r="ULP349" s="12"/>
      <c r="ULQ349" s="12"/>
      <c r="ULR349" s="12"/>
      <c r="ULS349" s="12"/>
      <c r="ULT349" s="12"/>
      <c r="ULU349" s="12"/>
      <c r="ULV349" s="12"/>
      <c r="ULW349" s="12"/>
      <c r="ULX349" s="12"/>
      <c r="ULY349" s="12"/>
      <c r="ULZ349" s="12"/>
      <c r="UMA349" s="12"/>
      <c r="UMB349" s="12"/>
      <c r="UMC349" s="12"/>
      <c r="UMD349" s="12"/>
      <c r="UME349" s="12"/>
      <c r="UMF349" s="12"/>
      <c r="UMG349" s="12"/>
      <c r="UMH349" s="12"/>
      <c r="UMI349" s="12"/>
      <c r="UMJ349" s="12"/>
      <c r="UMK349" s="12"/>
      <c r="UML349" s="12"/>
      <c r="UMM349" s="12"/>
      <c r="UMN349" s="12"/>
      <c r="UMO349" s="12"/>
      <c r="UMP349" s="12"/>
      <c r="UMQ349" s="12"/>
      <c r="UMR349" s="12"/>
      <c r="UMS349" s="12"/>
      <c r="UMT349" s="12"/>
      <c r="UMU349" s="12"/>
      <c r="UMV349" s="12"/>
      <c r="UMW349" s="12"/>
      <c r="UMX349" s="12"/>
      <c r="UMY349" s="12"/>
      <c r="UMZ349" s="12"/>
      <c r="UNA349" s="12"/>
      <c r="UNB349" s="12"/>
      <c r="UNC349" s="12"/>
      <c r="UND349" s="12"/>
      <c r="UNE349" s="12"/>
      <c r="UNF349" s="12"/>
      <c r="UNG349" s="12"/>
      <c r="UNH349" s="12"/>
      <c r="UNI349" s="12"/>
      <c r="UNJ349" s="12"/>
      <c r="UNK349" s="12"/>
      <c r="UNL349" s="12"/>
      <c r="UNM349" s="12"/>
      <c r="UNN349" s="12"/>
      <c r="UNO349" s="12"/>
      <c r="UNP349" s="12"/>
      <c r="UNQ349" s="12"/>
      <c r="UNR349" s="12"/>
      <c r="UNS349" s="12"/>
      <c r="UNT349" s="12"/>
      <c r="UNU349" s="12"/>
      <c r="UNV349" s="12"/>
      <c r="UNW349" s="12"/>
      <c r="UNX349" s="12"/>
      <c r="UNY349" s="12"/>
      <c r="UNZ349" s="12"/>
      <c r="UOA349" s="12"/>
      <c r="UOB349" s="12"/>
      <c r="UOC349" s="12"/>
      <c r="UOD349" s="12"/>
      <c r="UOE349" s="12"/>
      <c r="UOF349" s="12"/>
      <c r="UOG349" s="12"/>
      <c r="UOH349" s="12"/>
      <c r="UOI349" s="12"/>
      <c r="UOJ349" s="12"/>
      <c r="UOK349" s="12"/>
      <c r="UOL349" s="12"/>
      <c r="UOM349" s="12"/>
      <c r="UON349" s="12"/>
      <c r="UOO349" s="12"/>
      <c r="UOP349" s="12"/>
      <c r="UOQ349" s="12"/>
      <c r="UOR349" s="12"/>
      <c r="UOS349" s="12"/>
      <c r="UOT349" s="12"/>
      <c r="UOU349" s="12"/>
      <c r="UOV349" s="12"/>
      <c r="UOW349" s="12"/>
      <c r="UOX349" s="12"/>
      <c r="UOY349" s="12"/>
      <c r="UOZ349" s="12"/>
      <c r="UPA349" s="12"/>
      <c r="UPB349" s="12"/>
      <c r="UPC349" s="12"/>
      <c r="UPD349" s="12"/>
      <c r="UPE349" s="12"/>
      <c r="UPF349" s="12"/>
      <c r="UPG349" s="12"/>
      <c r="UPH349" s="12"/>
      <c r="UPI349" s="12"/>
      <c r="UPJ349" s="12"/>
      <c r="UPK349" s="12"/>
      <c r="UPL349" s="12"/>
      <c r="UPM349" s="12"/>
      <c r="UPN349" s="12"/>
      <c r="UPO349" s="12"/>
      <c r="UPP349" s="12"/>
      <c r="UPQ349" s="12"/>
      <c r="UPR349" s="12"/>
      <c r="UPS349" s="12"/>
      <c r="UPT349" s="12"/>
      <c r="UPU349" s="12"/>
      <c r="UPV349" s="12"/>
      <c r="UPW349" s="12"/>
      <c r="UPX349" s="12"/>
      <c r="UPY349" s="12"/>
      <c r="UPZ349" s="12"/>
      <c r="UQA349" s="12"/>
      <c r="UQB349" s="12"/>
      <c r="UQC349" s="12"/>
      <c r="UQD349" s="12"/>
      <c r="UQE349" s="12"/>
      <c r="UQF349" s="12"/>
      <c r="UQG349" s="12"/>
      <c r="UQH349" s="12"/>
      <c r="UQI349" s="12"/>
      <c r="UQJ349" s="12"/>
      <c r="UQK349" s="12"/>
      <c r="UQL349" s="12"/>
      <c r="UQM349" s="12"/>
      <c r="UQN349" s="12"/>
      <c r="UQO349" s="12"/>
      <c r="UQP349" s="12"/>
      <c r="UQQ349" s="12"/>
      <c r="UQR349" s="12"/>
      <c r="UQS349" s="12"/>
      <c r="UQT349" s="12"/>
      <c r="UQU349" s="12"/>
      <c r="UQV349" s="12"/>
      <c r="UQW349" s="12"/>
      <c r="UQX349" s="12"/>
      <c r="UQY349" s="12"/>
      <c r="UQZ349" s="12"/>
      <c r="URA349" s="12"/>
      <c r="URB349" s="12"/>
      <c r="URC349" s="12"/>
      <c r="URD349" s="12"/>
      <c r="URE349" s="12"/>
      <c r="URF349" s="12"/>
      <c r="URG349" s="12"/>
      <c r="URH349" s="12"/>
      <c r="URI349" s="12"/>
      <c r="URJ349" s="12"/>
      <c r="URK349" s="12"/>
      <c r="URL349" s="12"/>
      <c r="URM349" s="12"/>
      <c r="URN349" s="12"/>
      <c r="URO349" s="12"/>
      <c r="URP349" s="12"/>
      <c r="URQ349" s="12"/>
      <c r="URR349" s="12"/>
      <c r="URS349" s="12"/>
      <c r="URT349" s="12"/>
      <c r="URU349" s="12"/>
      <c r="URV349" s="12"/>
      <c r="URW349" s="12"/>
      <c r="URX349" s="12"/>
      <c r="URY349" s="12"/>
      <c r="URZ349" s="12"/>
      <c r="USA349" s="12"/>
      <c r="USB349" s="12"/>
      <c r="USC349" s="12"/>
      <c r="USD349" s="12"/>
      <c r="USE349" s="12"/>
      <c r="USF349" s="12"/>
      <c r="USG349" s="12"/>
      <c r="USH349" s="12"/>
      <c r="USI349" s="12"/>
      <c r="USJ349" s="12"/>
      <c r="USK349" s="12"/>
      <c r="USL349" s="12"/>
      <c r="USM349" s="12"/>
      <c r="USN349" s="12"/>
      <c r="USO349" s="12"/>
      <c r="USP349" s="12"/>
      <c r="USQ349" s="12"/>
      <c r="USR349" s="12"/>
      <c r="USS349" s="12"/>
      <c r="UST349" s="12"/>
      <c r="USU349" s="12"/>
      <c r="USV349" s="12"/>
      <c r="USW349" s="12"/>
      <c r="USX349" s="12"/>
      <c r="USY349" s="12"/>
      <c r="USZ349" s="12"/>
      <c r="UTA349" s="12"/>
      <c r="UTB349" s="12"/>
      <c r="UTC349" s="12"/>
      <c r="UTD349" s="12"/>
      <c r="UTE349" s="12"/>
      <c r="UTF349" s="12"/>
      <c r="UTG349" s="12"/>
      <c r="UTH349" s="12"/>
      <c r="UTI349" s="12"/>
      <c r="UTJ349" s="12"/>
      <c r="UTK349" s="12"/>
      <c r="UTL349" s="12"/>
      <c r="UTM349" s="12"/>
      <c r="UTN349" s="12"/>
      <c r="UTO349" s="12"/>
      <c r="UTP349" s="12"/>
      <c r="UTQ349" s="12"/>
      <c r="UTR349" s="12"/>
      <c r="UTS349" s="12"/>
      <c r="UTT349" s="12"/>
      <c r="UTU349" s="12"/>
      <c r="UTV349" s="12"/>
      <c r="UTW349" s="12"/>
      <c r="UTX349" s="12"/>
      <c r="UTY349" s="12"/>
      <c r="UTZ349" s="12"/>
      <c r="UUA349" s="12"/>
      <c r="UUB349" s="12"/>
      <c r="UUC349" s="12"/>
      <c r="UUD349" s="12"/>
      <c r="UUE349" s="12"/>
      <c r="UUF349" s="12"/>
      <c r="UUG349" s="12"/>
      <c r="UUH349" s="12"/>
      <c r="UUI349" s="12"/>
      <c r="UUJ349" s="12"/>
      <c r="UUK349" s="12"/>
      <c r="UUL349" s="12"/>
      <c r="UUM349" s="12"/>
      <c r="UUN349" s="12"/>
      <c r="UUO349" s="12"/>
      <c r="UUP349" s="12"/>
      <c r="UUQ349" s="12"/>
      <c r="UUR349" s="12"/>
      <c r="UUS349" s="12"/>
      <c r="UUT349" s="12"/>
      <c r="UUU349" s="12"/>
      <c r="UUV349" s="12"/>
      <c r="UUW349" s="12"/>
      <c r="UUX349" s="12"/>
      <c r="UUY349" s="12"/>
      <c r="UUZ349" s="12"/>
      <c r="UVA349" s="12"/>
      <c r="UVB349" s="12"/>
      <c r="UVC349" s="12"/>
      <c r="UVD349" s="12"/>
      <c r="UVE349" s="12"/>
      <c r="UVF349" s="12"/>
      <c r="UVG349" s="12"/>
      <c r="UVH349" s="12"/>
      <c r="UVI349" s="12"/>
      <c r="UVJ349" s="12"/>
      <c r="UVK349" s="12"/>
      <c r="UVL349" s="12"/>
      <c r="UVM349" s="12"/>
      <c r="UVN349" s="12"/>
      <c r="UVO349" s="12"/>
      <c r="UVP349" s="12"/>
      <c r="UVQ349" s="12"/>
      <c r="UVR349" s="12"/>
      <c r="UVS349" s="12"/>
      <c r="UVT349" s="12"/>
      <c r="UVU349" s="12"/>
      <c r="UVV349" s="12"/>
      <c r="UVW349" s="12"/>
      <c r="UVX349" s="12"/>
      <c r="UVY349" s="12"/>
      <c r="UVZ349" s="12"/>
      <c r="UWA349" s="12"/>
      <c r="UWB349" s="12"/>
      <c r="UWC349" s="12"/>
      <c r="UWD349" s="12"/>
      <c r="UWE349" s="12"/>
      <c r="UWF349" s="12"/>
      <c r="UWG349" s="12"/>
      <c r="UWH349" s="12"/>
      <c r="UWI349" s="12"/>
      <c r="UWJ349" s="12"/>
      <c r="UWK349" s="12"/>
      <c r="UWL349" s="12"/>
      <c r="UWM349" s="12"/>
      <c r="UWN349" s="12"/>
      <c r="UWO349" s="12"/>
      <c r="UWP349" s="12"/>
      <c r="UWQ349" s="12"/>
      <c r="UWR349" s="12"/>
      <c r="UWS349" s="12"/>
      <c r="UWT349" s="12"/>
      <c r="UWU349" s="12"/>
      <c r="UWV349" s="12"/>
      <c r="UWW349" s="12"/>
      <c r="UWX349" s="12"/>
      <c r="UWY349" s="12"/>
      <c r="UWZ349" s="12"/>
      <c r="UXA349" s="12"/>
      <c r="UXB349" s="12"/>
      <c r="UXC349" s="12"/>
      <c r="UXD349" s="12"/>
      <c r="UXE349" s="12"/>
      <c r="UXF349" s="12"/>
      <c r="UXG349" s="12"/>
      <c r="UXH349" s="12"/>
      <c r="UXI349" s="12"/>
      <c r="UXJ349" s="12"/>
      <c r="UXK349" s="12"/>
      <c r="UXL349" s="12"/>
      <c r="UXM349" s="12"/>
      <c r="UXN349" s="12"/>
      <c r="UXO349" s="12"/>
      <c r="UXP349" s="12"/>
      <c r="UXQ349" s="12"/>
      <c r="UXR349" s="12"/>
      <c r="UXS349" s="12"/>
      <c r="UXT349" s="12"/>
      <c r="UXU349" s="12"/>
      <c r="UXV349" s="12"/>
      <c r="UXW349" s="12"/>
      <c r="UXX349" s="12"/>
      <c r="UXY349" s="12"/>
      <c r="UXZ349" s="12"/>
      <c r="UYA349" s="12"/>
      <c r="UYB349" s="12"/>
      <c r="UYC349" s="12"/>
      <c r="UYD349" s="12"/>
      <c r="UYE349" s="12"/>
      <c r="UYF349" s="12"/>
      <c r="UYG349" s="12"/>
      <c r="UYH349" s="12"/>
      <c r="UYI349" s="12"/>
      <c r="UYJ349" s="12"/>
      <c r="UYK349" s="12"/>
      <c r="UYL349" s="12"/>
      <c r="UYM349" s="12"/>
      <c r="UYN349" s="12"/>
      <c r="UYO349" s="12"/>
      <c r="UYP349" s="12"/>
      <c r="UYQ349" s="12"/>
      <c r="UYR349" s="12"/>
      <c r="UYS349" s="12"/>
      <c r="UYT349" s="12"/>
      <c r="UYU349" s="12"/>
      <c r="UYV349" s="12"/>
      <c r="UYW349" s="12"/>
      <c r="UYX349" s="12"/>
      <c r="UYY349" s="12"/>
      <c r="UYZ349" s="12"/>
      <c r="UZA349" s="12"/>
      <c r="UZB349" s="12"/>
      <c r="UZC349" s="12"/>
      <c r="UZD349" s="12"/>
      <c r="UZE349" s="12"/>
      <c r="UZF349" s="12"/>
      <c r="UZG349" s="12"/>
      <c r="UZH349" s="12"/>
      <c r="UZI349" s="12"/>
      <c r="UZJ349" s="12"/>
      <c r="UZK349" s="12"/>
      <c r="UZL349" s="12"/>
      <c r="UZM349" s="12"/>
      <c r="UZN349" s="12"/>
      <c r="UZO349" s="12"/>
      <c r="UZP349" s="12"/>
      <c r="UZQ349" s="12"/>
      <c r="UZR349" s="12"/>
      <c r="UZS349" s="12"/>
      <c r="UZT349" s="12"/>
      <c r="UZU349" s="12"/>
      <c r="UZV349" s="12"/>
      <c r="UZW349" s="12"/>
      <c r="UZX349" s="12"/>
      <c r="UZY349" s="12"/>
      <c r="UZZ349" s="12"/>
      <c r="VAA349" s="12"/>
      <c r="VAB349" s="12"/>
      <c r="VAC349" s="12"/>
      <c r="VAD349" s="12"/>
      <c r="VAE349" s="12"/>
      <c r="VAF349" s="12"/>
      <c r="VAG349" s="12"/>
      <c r="VAH349" s="12"/>
      <c r="VAI349" s="12"/>
      <c r="VAJ349" s="12"/>
      <c r="VAK349" s="12"/>
      <c r="VAL349" s="12"/>
      <c r="VAM349" s="12"/>
      <c r="VAN349" s="12"/>
      <c r="VAO349" s="12"/>
      <c r="VAP349" s="12"/>
      <c r="VAQ349" s="12"/>
      <c r="VAR349" s="12"/>
      <c r="VAS349" s="12"/>
      <c r="VAT349" s="12"/>
      <c r="VAU349" s="12"/>
      <c r="VAV349" s="12"/>
      <c r="VAW349" s="12"/>
      <c r="VAX349" s="12"/>
      <c r="VAY349" s="12"/>
      <c r="VAZ349" s="12"/>
      <c r="VBA349" s="12"/>
      <c r="VBB349" s="12"/>
      <c r="VBC349" s="12"/>
      <c r="VBD349" s="12"/>
      <c r="VBE349" s="12"/>
      <c r="VBF349" s="12"/>
      <c r="VBG349" s="12"/>
      <c r="VBH349" s="12"/>
      <c r="VBI349" s="12"/>
      <c r="VBJ349" s="12"/>
      <c r="VBK349" s="12"/>
      <c r="VBL349" s="12"/>
      <c r="VBM349" s="12"/>
      <c r="VBN349" s="12"/>
      <c r="VBO349" s="12"/>
      <c r="VBP349" s="12"/>
      <c r="VBQ349" s="12"/>
      <c r="VBR349" s="12"/>
      <c r="VBS349" s="12"/>
      <c r="VBT349" s="12"/>
      <c r="VBU349" s="12"/>
      <c r="VBV349" s="12"/>
      <c r="VBW349" s="12"/>
      <c r="VBX349" s="12"/>
      <c r="VBY349" s="12"/>
      <c r="VBZ349" s="12"/>
      <c r="VCA349" s="12"/>
      <c r="VCB349" s="12"/>
      <c r="VCC349" s="12"/>
      <c r="VCD349" s="12"/>
      <c r="VCE349" s="12"/>
      <c r="VCF349" s="12"/>
      <c r="VCG349" s="12"/>
      <c r="VCH349" s="12"/>
      <c r="VCI349" s="12"/>
      <c r="VCJ349" s="12"/>
      <c r="VCK349" s="12"/>
      <c r="VCL349" s="12"/>
      <c r="VCM349" s="12"/>
      <c r="VCN349" s="12"/>
      <c r="VCO349" s="12"/>
      <c r="VCP349" s="12"/>
      <c r="VCQ349" s="12"/>
      <c r="VCR349" s="12"/>
      <c r="VCS349" s="12"/>
      <c r="VCT349" s="12"/>
      <c r="VCU349" s="12"/>
      <c r="VCV349" s="12"/>
      <c r="VCW349" s="12"/>
      <c r="VCX349" s="12"/>
      <c r="VCY349" s="12"/>
      <c r="VCZ349" s="12"/>
      <c r="VDA349" s="12"/>
      <c r="VDB349" s="12"/>
      <c r="VDC349" s="12"/>
      <c r="VDD349" s="12"/>
      <c r="VDE349" s="12"/>
      <c r="VDF349" s="12"/>
      <c r="VDG349" s="12"/>
      <c r="VDH349" s="12"/>
      <c r="VDI349" s="12"/>
      <c r="VDJ349" s="12"/>
      <c r="VDK349" s="12"/>
      <c r="VDL349" s="12"/>
      <c r="VDM349" s="12"/>
      <c r="VDN349" s="12"/>
      <c r="VDO349" s="12"/>
      <c r="VDP349" s="12"/>
      <c r="VDQ349" s="12"/>
      <c r="VDR349" s="12"/>
      <c r="VDS349" s="12"/>
      <c r="VDT349" s="12"/>
      <c r="VDU349" s="12"/>
      <c r="VDV349" s="12"/>
      <c r="VDW349" s="12"/>
      <c r="VDX349" s="12"/>
      <c r="VDY349" s="12"/>
      <c r="VDZ349" s="12"/>
      <c r="VEA349" s="12"/>
      <c r="VEB349" s="12"/>
      <c r="VEC349" s="12"/>
      <c r="VED349" s="12"/>
      <c r="VEE349" s="12"/>
      <c r="VEF349" s="12"/>
      <c r="VEG349" s="12"/>
      <c r="VEH349" s="12"/>
      <c r="VEI349" s="12"/>
      <c r="VEJ349" s="12"/>
      <c r="VEK349" s="12"/>
      <c r="VEL349" s="12"/>
      <c r="VEM349" s="12"/>
      <c r="VEN349" s="12"/>
      <c r="VEO349" s="12"/>
      <c r="VEP349" s="12"/>
      <c r="VEQ349" s="12"/>
      <c r="VER349" s="12"/>
      <c r="VES349" s="12"/>
      <c r="VET349" s="12"/>
      <c r="VEU349" s="12"/>
      <c r="VEV349" s="12"/>
      <c r="VEW349" s="12"/>
      <c r="VEX349" s="12"/>
      <c r="VEY349" s="12"/>
      <c r="VEZ349" s="12"/>
      <c r="VFA349" s="12"/>
      <c r="VFB349" s="12"/>
      <c r="VFC349" s="12"/>
      <c r="VFD349" s="12"/>
      <c r="VFE349" s="12"/>
      <c r="VFF349" s="12"/>
      <c r="VFG349" s="12"/>
      <c r="VFH349" s="12"/>
      <c r="VFI349" s="12"/>
      <c r="VFJ349" s="12"/>
      <c r="VFK349" s="12"/>
      <c r="VFL349" s="12"/>
      <c r="VFM349" s="12"/>
      <c r="VFN349" s="12"/>
      <c r="VFO349" s="12"/>
      <c r="VFP349" s="12"/>
      <c r="VFQ349" s="12"/>
      <c r="VFR349" s="12"/>
      <c r="VFS349" s="12"/>
      <c r="VFT349" s="12"/>
      <c r="VFU349" s="12"/>
      <c r="VFV349" s="12"/>
      <c r="VFW349" s="12"/>
      <c r="VFX349" s="12"/>
      <c r="VFY349" s="12"/>
      <c r="VFZ349" s="12"/>
      <c r="VGA349" s="12"/>
      <c r="VGB349" s="12"/>
      <c r="VGC349" s="12"/>
      <c r="VGD349" s="12"/>
      <c r="VGE349" s="12"/>
      <c r="VGF349" s="12"/>
      <c r="VGG349" s="12"/>
      <c r="VGH349" s="12"/>
      <c r="VGI349" s="12"/>
      <c r="VGJ349" s="12"/>
      <c r="VGK349" s="12"/>
      <c r="VGL349" s="12"/>
      <c r="VGM349" s="12"/>
      <c r="VGN349" s="12"/>
      <c r="VGO349" s="12"/>
      <c r="VGP349" s="12"/>
      <c r="VGQ349" s="12"/>
      <c r="VGR349" s="12"/>
      <c r="VGS349" s="12"/>
      <c r="VGT349" s="12"/>
      <c r="VGU349" s="12"/>
      <c r="VGV349" s="12"/>
      <c r="VGW349" s="12"/>
      <c r="VGX349" s="12"/>
      <c r="VGY349" s="12"/>
      <c r="VGZ349" s="12"/>
      <c r="VHA349" s="12"/>
      <c r="VHB349" s="12"/>
      <c r="VHC349" s="12"/>
      <c r="VHD349" s="12"/>
      <c r="VHE349" s="12"/>
      <c r="VHF349" s="12"/>
      <c r="VHG349" s="12"/>
      <c r="VHH349" s="12"/>
      <c r="VHI349" s="12"/>
      <c r="VHJ349" s="12"/>
      <c r="VHK349" s="12"/>
      <c r="VHL349" s="12"/>
      <c r="VHM349" s="12"/>
      <c r="VHN349" s="12"/>
      <c r="VHO349" s="12"/>
      <c r="VHP349" s="12"/>
      <c r="VHQ349" s="12"/>
      <c r="VHR349" s="12"/>
      <c r="VHS349" s="12"/>
      <c r="VHT349" s="12"/>
      <c r="VHU349" s="12"/>
      <c r="VHV349" s="12"/>
      <c r="VHW349" s="12"/>
      <c r="VHX349" s="12"/>
      <c r="VHY349" s="12"/>
      <c r="VHZ349" s="12"/>
      <c r="VIA349" s="12"/>
      <c r="VIB349" s="12"/>
      <c r="VIC349" s="12"/>
      <c r="VID349" s="12"/>
      <c r="VIE349" s="12"/>
      <c r="VIF349" s="12"/>
      <c r="VIG349" s="12"/>
      <c r="VIH349" s="12"/>
      <c r="VII349" s="12"/>
      <c r="VIJ349" s="12"/>
      <c r="VIK349" s="12"/>
      <c r="VIL349" s="12"/>
      <c r="VIM349" s="12"/>
      <c r="VIN349" s="12"/>
      <c r="VIO349" s="12"/>
      <c r="VIP349" s="12"/>
      <c r="VIQ349" s="12"/>
      <c r="VIR349" s="12"/>
      <c r="VIS349" s="12"/>
      <c r="VIT349" s="12"/>
      <c r="VIU349" s="12"/>
      <c r="VIV349" s="12"/>
      <c r="VIW349" s="12"/>
      <c r="VIX349" s="12"/>
      <c r="VIY349" s="12"/>
      <c r="VIZ349" s="12"/>
      <c r="VJA349" s="12"/>
      <c r="VJB349" s="12"/>
      <c r="VJC349" s="12"/>
      <c r="VJD349" s="12"/>
      <c r="VJE349" s="12"/>
      <c r="VJF349" s="12"/>
      <c r="VJG349" s="12"/>
      <c r="VJH349" s="12"/>
      <c r="VJI349" s="12"/>
      <c r="VJJ349" s="12"/>
      <c r="VJK349" s="12"/>
      <c r="VJL349" s="12"/>
      <c r="VJM349" s="12"/>
      <c r="VJN349" s="12"/>
      <c r="VJO349" s="12"/>
      <c r="VJP349" s="12"/>
      <c r="VJQ349" s="12"/>
      <c r="VJR349" s="12"/>
      <c r="VJS349" s="12"/>
      <c r="VJT349" s="12"/>
      <c r="VJU349" s="12"/>
      <c r="VJV349" s="12"/>
      <c r="VJW349" s="12"/>
      <c r="VJX349" s="12"/>
      <c r="VJY349" s="12"/>
      <c r="VJZ349" s="12"/>
      <c r="VKA349" s="12"/>
      <c r="VKB349" s="12"/>
      <c r="VKC349" s="12"/>
      <c r="VKD349" s="12"/>
      <c r="VKE349" s="12"/>
      <c r="VKF349" s="12"/>
      <c r="VKG349" s="12"/>
      <c r="VKH349" s="12"/>
      <c r="VKI349" s="12"/>
      <c r="VKJ349" s="12"/>
      <c r="VKK349" s="12"/>
      <c r="VKL349" s="12"/>
      <c r="VKM349" s="12"/>
      <c r="VKN349" s="12"/>
      <c r="VKO349" s="12"/>
      <c r="VKP349" s="12"/>
      <c r="VKQ349" s="12"/>
      <c r="VKR349" s="12"/>
      <c r="VKS349" s="12"/>
      <c r="VKT349" s="12"/>
      <c r="VKU349" s="12"/>
      <c r="VKV349" s="12"/>
      <c r="VKW349" s="12"/>
      <c r="VKX349" s="12"/>
      <c r="VKY349" s="12"/>
      <c r="VKZ349" s="12"/>
      <c r="VLA349" s="12"/>
      <c r="VLB349" s="12"/>
      <c r="VLC349" s="12"/>
      <c r="VLD349" s="12"/>
      <c r="VLE349" s="12"/>
      <c r="VLF349" s="12"/>
      <c r="VLG349" s="12"/>
      <c r="VLH349" s="12"/>
      <c r="VLI349" s="12"/>
      <c r="VLJ349" s="12"/>
      <c r="VLK349" s="12"/>
      <c r="VLL349" s="12"/>
      <c r="VLM349" s="12"/>
      <c r="VLN349" s="12"/>
      <c r="VLO349" s="12"/>
      <c r="VLP349" s="12"/>
      <c r="VLQ349" s="12"/>
      <c r="VLR349" s="12"/>
      <c r="VLS349" s="12"/>
      <c r="VLT349" s="12"/>
      <c r="VLU349" s="12"/>
      <c r="VLV349" s="12"/>
      <c r="VLW349" s="12"/>
      <c r="VLX349" s="12"/>
      <c r="VLY349" s="12"/>
      <c r="VLZ349" s="12"/>
      <c r="VMA349" s="12"/>
      <c r="VMB349" s="12"/>
      <c r="VMC349" s="12"/>
      <c r="VMD349" s="12"/>
      <c r="VME349" s="12"/>
      <c r="VMF349" s="12"/>
      <c r="VMG349" s="12"/>
      <c r="VMH349" s="12"/>
      <c r="VMI349" s="12"/>
      <c r="VMJ349" s="12"/>
      <c r="VMK349" s="12"/>
      <c r="VML349" s="12"/>
      <c r="VMM349" s="12"/>
      <c r="VMN349" s="12"/>
      <c r="VMO349" s="12"/>
      <c r="VMP349" s="12"/>
      <c r="VMQ349" s="12"/>
      <c r="VMR349" s="12"/>
      <c r="VMS349" s="12"/>
      <c r="VMT349" s="12"/>
      <c r="VMU349" s="12"/>
      <c r="VMV349" s="12"/>
      <c r="VMW349" s="12"/>
      <c r="VMX349" s="12"/>
      <c r="VMY349" s="12"/>
      <c r="VMZ349" s="12"/>
      <c r="VNA349" s="12"/>
      <c r="VNB349" s="12"/>
      <c r="VNC349" s="12"/>
      <c r="VND349" s="12"/>
      <c r="VNE349" s="12"/>
      <c r="VNF349" s="12"/>
      <c r="VNG349" s="12"/>
      <c r="VNH349" s="12"/>
      <c r="VNI349" s="12"/>
      <c r="VNJ349" s="12"/>
      <c r="VNK349" s="12"/>
      <c r="VNL349" s="12"/>
      <c r="VNM349" s="12"/>
      <c r="VNN349" s="12"/>
      <c r="VNO349" s="12"/>
      <c r="VNP349" s="12"/>
      <c r="VNQ349" s="12"/>
      <c r="VNR349" s="12"/>
      <c r="VNS349" s="12"/>
      <c r="VNT349" s="12"/>
      <c r="VNU349" s="12"/>
      <c r="VNV349" s="12"/>
      <c r="VNW349" s="12"/>
      <c r="VNX349" s="12"/>
      <c r="VNY349" s="12"/>
      <c r="VNZ349" s="12"/>
      <c r="VOA349" s="12"/>
      <c r="VOB349" s="12"/>
      <c r="VOC349" s="12"/>
      <c r="VOD349" s="12"/>
      <c r="VOE349" s="12"/>
      <c r="VOF349" s="12"/>
      <c r="VOG349" s="12"/>
      <c r="VOH349" s="12"/>
      <c r="VOI349" s="12"/>
      <c r="VOJ349" s="12"/>
      <c r="VOK349" s="12"/>
      <c r="VOL349" s="12"/>
      <c r="VOM349" s="12"/>
      <c r="VON349" s="12"/>
      <c r="VOO349" s="12"/>
      <c r="VOP349" s="12"/>
      <c r="VOQ349" s="12"/>
      <c r="VOR349" s="12"/>
      <c r="VOS349" s="12"/>
      <c r="VOT349" s="12"/>
      <c r="VOU349" s="12"/>
      <c r="VOV349" s="12"/>
      <c r="VOW349" s="12"/>
      <c r="VOX349" s="12"/>
      <c r="VOY349" s="12"/>
      <c r="VOZ349" s="12"/>
      <c r="VPA349" s="12"/>
      <c r="VPB349" s="12"/>
      <c r="VPC349" s="12"/>
      <c r="VPD349" s="12"/>
      <c r="VPE349" s="12"/>
      <c r="VPF349" s="12"/>
      <c r="VPG349" s="12"/>
      <c r="VPH349" s="12"/>
      <c r="VPI349" s="12"/>
      <c r="VPJ349" s="12"/>
      <c r="VPK349" s="12"/>
      <c r="VPL349" s="12"/>
      <c r="VPM349" s="12"/>
      <c r="VPN349" s="12"/>
      <c r="VPO349" s="12"/>
      <c r="VPP349" s="12"/>
      <c r="VPQ349" s="12"/>
      <c r="VPR349" s="12"/>
      <c r="VPS349" s="12"/>
      <c r="VPT349" s="12"/>
      <c r="VPU349" s="12"/>
      <c r="VPV349" s="12"/>
      <c r="VPW349" s="12"/>
      <c r="VPX349" s="12"/>
      <c r="VPY349" s="12"/>
      <c r="VPZ349" s="12"/>
      <c r="VQA349" s="12"/>
      <c r="VQB349" s="12"/>
      <c r="VQC349" s="12"/>
      <c r="VQD349" s="12"/>
      <c r="VQE349" s="12"/>
      <c r="VQF349" s="12"/>
      <c r="VQG349" s="12"/>
      <c r="VQH349" s="12"/>
      <c r="VQI349" s="12"/>
      <c r="VQJ349" s="12"/>
      <c r="VQK349" s="12"/>
      <c r="VQL349" s="12"/>
      <c r="VQM349" s="12"/>
      <c r="VQN349" s="12"/>
      <c r="VQO349" s="12"/>
      <c r="VQP349" s="12"/>
      <c r="VQQ349" s="12"/>
      <c r="VQR349" s="12"/>
      <c r="VQS349" s="12"/>
      <c r="VQT349" s="12"/>
      <c r="VQU349" s="12"/>
      <c r="VQV349" s="12"/>
      <c r="VQW349" s="12"/>
      <c r="VQX349" s="12"/>
      <c r="VQY349" s="12"/>
      <c r="VQZ349" s="12"/>
      <c r="VRA349" s="12"/>
      <c r="VRB349" s="12"/>
      <c r="VRC349" s="12"/>
      <c r="VRD349" s="12"/>
      <c r="VRE349" s="12"/>
      <c r="VRF349" s="12"/>
      <c r="VRG349" s="12"/>
      <c r="VRH349" s="12"/>
      <c r="VRI349" s="12"/>
      <c r="VRJ349" s="12"/>
      <c r="VRK349" s="12"/>
      <c r="VRL349" s="12"/>
      <c r="VRM349" s="12"/>
      <c r="VRN349" s="12"/>
      <c r="VRO349" s="12"/>
      <c r="VRP349" s="12"/>
      <c r="VRQ349" s="12"/>
      <c r="VRR349" s="12"/>
      <c r="VRS349" s="12"/>
      <c r="VRT349" s="12"/>
      <c r="VRU349" s="12"/>
      <c r="VRV349" s="12"/>
      <c r="VRW349" s="12"/>
      <c r="VRX349" s="12"/>
      <c r="VRY349" s="12"/>
      <c r="VRZ349" s="12"/>
      <c r="VSA349" s="12"/>
      <c r="VSB349" s="12"/>
      <c r="VSC349" s="12"/>
      <c r="VSD349" s="12"/>
      <c r="VSE349" s="12"/>
      <c r="VSF349" s="12"/>
      <c r="VSG349" s="12"/>
      <c r="VSH349" s="12"/>
      <c r="VSI349" s="12"/>
      <c r="VSJ349" s="12"/>
      <c r="VSK349" s="12"/>
      <c r="VSL349" s="12"/>
      <c r="VSM349" s="12"/>
      <c r="VSN349" s="12"/>
      <c r="VSO349" s="12"/>
      <c r="VSP349" s="12"/>
      <c r="VSQ349" s="12"/>
      <c r="VSR349" s="12"/>
      <c r="VSS349" s="12"/>
      <c r="VST349" s="12"/>
      <c r="VSU349" s="12"/>
      <c r="VSV349" s="12"/>
      <c r="VSW349" s="12"/>
      <c r="VSX349" s="12"/>
      <c r="VSY349" s="12"/>
      <c r="VSZ349" s="12"/>
      <c r="VTA349" s="12"/>
      <c r="VTB349" s="12"/>
      <c r="VTC349" s="12"/>
      <c r="VTD349" s="12"/>
      <c r="VTE349" s="12"/>
      <c r="VTF349" s="12"/>
      <c r="VTG349" s="12"/>
      <c r="VTH349" s="12"/>
      <c r="VTI349" s="12"/>
      <c r="VTJ349" s="12"/>
      <c r="VTK349" s="12"/>
      <c r="VTL349" s="12"/>
      <c r="VTM349" s="12"/>
      <c r="VTN349" s="12"/>
      <c r="VTO349" s="12"/>
      <c r="VTP349" s="12"/>
      <c r="VTQ349" s="12"/>
      <c r="VTR349" s="12"/>
      <c r="VTS349" s="12"/>
      <c r="VTT349" s="12"/>
      <c r="VTU349" s="12"/>
      <c r="VTV349" s="12"/>
      <c r="VTW349" s="12"/>
      <c r="VTX349" s="12"/>
      <c r="VTY349" s="12"/>
      <c r="VTZ349" s="12"/>
      <c r="VUA349" s="12"/>
      <c r="VUB349" s="12"/>
      <c r="VUC349" s="12"/>
      <c r="VUD349" s="12"/>
      <c r="VUE349" s="12"/>
      <c r="VUF349" s="12"/>
      <c r="VUG349" s="12"/>
      <c r="VUH349" s="12"/>
      <c r="VUI349" s="12"/>
      <c r="VUJ349" s="12"/>
      <c r="VUK349" s="12"/>
      <c r="VUL349" s="12"/>
      <c r="VUM349" s="12"/>
      <c r="VUN349" s="12"/>
      <c r="VUO349" s="12"/>
      <c r="VUP349" s="12"/>
      <c r="VUQ349" s="12"/>
      <c r="VUR349" s="12"/>
      <c r="VUS349" s="12"/>
      <c r="VUT349" s="12"/>
      <c r="VUU349" s="12"/>
      <c r="VUV349" s="12"/>
      <c r="VUW349" s="12"/>
      <c r="VUX349" s="12"/>
      <c r="VUY349" s="12"/>
      <c r="VUZ349" s="12"/>
      <c r="VVA349" s="12"/>
      <c r="VVB349" s="12"/>
      <c r="VVC349" s="12"/>
      <c r="VVD349" s="12"/>
      <c r="VVE349" s="12"/>
      <c r="VVF349" s="12"/>
      <c r="VVG349" s="12"/>
      <c r="VVH349" s="12"/>
      <c r="VVI349" s="12"/>
      <c r="VVJ349" s="12"/>
      <c r="VVK349" s="12"/>
      <c r="VVL349" s="12"/>
      <c r="VVM349" s="12"/>
      <c r="VVN349" s="12"/>
      <c r="VVO349" s="12"/>
      <c r="VVP349" s="12"/>
      <c r="VVQ349" s="12"/>
      <c r="VVR349" s="12"/>
      <c r="VVS349" s="12"/>
      <c r="VVT349" s="12"/>
      <c r="VVU349" s="12"/>
      <c r="VVV349" s="12"/>
      <c r="VVW349" s="12"/>
      <c r="VVX349" s="12"/>
      <c r="VVY349" s="12"/>
      <c r="VVZ349" s="12"/>
      <c r="VWA349" s="12"/>
      <c r="VWB349" s="12"/>
      <c r="VWC349" s="12"/>
      <c r="VWD349" s="12"/>
      <c r="VWE349" s="12"/>
      <c r="VWF349" s="12"/>
      <c r="VWG349" s="12"/>
      <c r="VWH349" s="12"/>
      <c r="VWI349" s="12"/>
      <c r="VWJ349" s="12"/>
      <c r="VWK349" s="12"/>
      <c r="VWL349" s="12"/>
      <c r="VWM349" s="12"/>
      <c r="VWN349" s="12"/>
      <c r="VWO349" s="12"/>
      <c r="VWP349" s="12"/>
      <c r="VWQ349" s="12"/>
      <c r="VWR349" s="12"/>
      <c r="VWS349" s="12"/>
      <c r="VWT349" s="12"/>
      <c r="VWU349" s="12"/>
      <c r="VWV349" s="12"/>
      <c r="VWW349" s="12"/>
      <c r="VWX349" s="12"/>
      <c r="VWY349" s="12"/>
      <c r="VWZ349" s="12"/>
      <c r="VXA349" s="12"/>
      <c r="VXB349" s="12"/>
      <c r="VXC349" s="12"/>
      <c r="VXD349" s="12"/>
      <c r="VXE349" s="12"/>
      <c r="VXF349" s="12"/>
      <c r="VXG349" s="12"/>
      <c r="VXH349" s="12"/>
      <c r="VXI349" s="12"/>
      <c r="VXJ349" s="12"/>
      <c r="VXK349" s="12"/>
      <c r="VXL349" s="12"/>
      <c r="VXM349" s="12"/>
      <c r="VXN349" s="12"/>
      <c r="VXO349" s="12"/>
      <c r="VXP349" s="12"/>
      <c r="VXQ349" s="12"/>
      <c r="VXR349" s="12"/>
      <c r="VXS349" s="12"/>
      <c r="VXT349" s="12"/>
      <c r="VXU349" s="12"/>
      <c r="VXV349" s="12"/>
      <c r="VXW349" s="12"/>
      <c r="VXX349" s="12"/>
      <c r="VXY349" s="12"/>
      <c r="VXZ349" s="12"/>
      <c r="VYA349" s="12"/>
      <c r="VYB349" s="12"/>
      <c r="VYC349" s="12"/>
      <c r="VYD349" s="12"/>
      <c r="VYE349" s="12"/>
      <c r="VYF349" s="12"/>
      <c r="VYG349" s="12"/>
      <c r="VYH349" s="12"/>
      <c r="VYI349" s="12"/>
      <c r="VYJ349" s="12"/>
      <c r="VYK349" s="12"/>
      <c r="VYL349" s="12"/>
      <c r="VYM349" s="12"/>
      <c r="VYN349" s="12"/>
      <c r="VYO349" s="12"/>
      <c r="VYP349" s="12"/>
      <c r="VYQ349" s="12"/>
      <c r="VYR349" s="12"/>
      <c r="VYS349" s="12"/>
      <c r="VYT349" s="12"/>
      <c r="VYU349" s="12"/>
      <c r="VYV349" s="12"/>
      <c r="VYW349" s="12"/>
      <c r="VYX349" s="12"/>
      <c r="VYY349" s="12"/>
      <c r="VYZ349" s="12"/>
      <c r="VZA349" s="12"/>
      <c r="VZB349" s="12"/>
      <c r="VZC349" s="12"/>
      <c r="VZD349" s="12"/>
      <c r="VZE349" s="12"/>
      <c r="VZF349" s="12"/>
      <c r="VZG349" s="12"/>
      <c r="VZH349" s="12"/>
      <c r="VZI349" s="12"/>
      <c r="VZJ349" s="12"/>
      <c r="VZK349" s="12"/>
      <c r="VZL349" s="12"/>
      <c r="VZM349" s="12"/>
      <c r="VZN349" s="12"/>
      <c r="VZO349" s="12"/>
      <c r="VZP349" s="12"/>
      <c r="VZQ349" s="12"/>
      <c r="VZR349" s="12"/>
      <c r="VZS349" s="12"/>
      <c r="VZT349" s="12"/>
      <c r="VZU349" s="12"/>
      <c r="VZV349" s="12"/>
      <c r="VZW349" s="12"/>
      <c r="VZX349" s="12"/>
      <c r="VZY349" s="12"/>
      <c r="VZZ349" s="12"/>
      <c r="WAA349" s="12"/>
      <c r="WAB349" s="12"/>
      <c r="WAC349" s="12"/>
      <c r="WAD349" s="12"/>
      <c r="WAE349" s="12"/>
      <c r="WAF349" s="12"/>
      <c r="WAG349" s="12"/>
      <c r="WAH349" s="12"/>
      <c r="WAI349" s="12"/>
      <c r="WAJ349" s="12"/>
      <c r="WAK349" s="12"/>
      <c r="WAL349" s="12"/>
      <c r="WAM349" s="12"/>
      <c r="WAN349" s="12"/>
      <c r="WAO349" s="12"/>
      <c r="WAP349" s="12"/>
      <c r="WAQ349" s="12"/>
      <c r="WAR349" s="12"/>
      <c r="WAS349" s="12"/>
      <c r="WAT349" s="12"/>
      <c r="WAU349" s="12"/>
      <c r="WAV349" s="12"/>
      <c r="WAW349" s="12"/>
      <c r="WAX349" s="12"/>
      <c r="WAY349" s="12"/>
      <c r="WAZ349" s="12"/>
      <c r="WBA349" s="12"/>
      <c r="WBB349" s="12"/>
      <c r="WBC349" s="12"/>
      <c r="WBD349" s="12"/>
      <c r="WBE349" s="12"/>
      <c r="WBF349" s="12"/>
      <c r="WBG349" s="12"/>
      <c r="WBH349" s="12"/>
      <c r="WBI349" s="12"/>
      <c r="WBJ349" s="12"/>
      <c r="WBK349" s="12"/>
      <c r="WBL349" s="12"/>
      <c r="WBM349" s="12"/>
      <c r="WBN349" s="12"/>
      <c r="WBO349" s="12"/>
      <c r="WBP349" s="12"/>
      <c r="WBQ349" s="12"/>
      <c r="WBR349" s="12"/>
      <c r="WBS349" s="12"/>
      <c r="WBT349" s="12"/>
      <c r="WBU349" s="12"/>
      <c r="WBV349" s="12"/>
      <c r="WBW349" s="12"/>
      <c r="WBX349" s="12"/>
      <c r="WBY349" s="12"/>
      <c r="WBZ349" s="12"/>
      <c r="WCA349" s="12"/>
      <c r="WCB349" s="12"/>
      <c r="WCC349" s="12"/>
      <c r="WCD349" s="12"/>
      <c r="WCE349" s="12"/>
      <c r="WCF349" s="12"/>
      <c r="WCG349" s="12"/>
      <c r="WCH349" s="12"/>
      <c r="WCI349" s="12"/>
      <c r="WCJ349" s="12"/>
      <c r="WCK349" s="12"/>
      <c r="WCL349" s="12"/>
      <c r="WCM349" s="12"/>
      <c r="WCN349" s="12"/>
      <c r="WCO349" s="12"/>
      <c r="WCP349" s="12"/>
      <c r="WCQ349" s="12"/>
      <c r="WCR349" s="12"/>
      <c r="WCS349" s="12"/>
      <c r="WCT349" s="12"/>
      <c r="WCU349" s="12"/>
      <c r="WCV349" s="12"/>
      <c r="WCW349" s="12"/>
      <c r="WCX349" s="12"/>
      <c r="WCY349" s="12"/>
      <c r="WCZ349" s="12"/>
      <c r="WDA349" s="12"/>
      <c r="WDB349" s="12"/>
      <c r="WDC349" s="12"/>
      <c r="WDD349" s="12"/>
      <c r="WDE349" s="12"/>
      <c r="WDF349" s="12"/>
      <c r="WDG349" s="12"/>
      <c r="WDH349" s="12"/>
      <c r="WDI349" s="12"/>
      <c r="WDJ349" s="12"/>
      <c r="WDK349" s="12"/>
      <c r="WDL349" s="12"/>
      <c r="WDM349" s="12"/>
      <c r="WDN349" s="12"/>
      <c r="WDO349" s="12"/>
      <c r="WDP349" s="12"/>
      <c r="WDQ349" s="12"/>
      <c r="WDR349" s="12"/>
      <c r="WDS349" s="12"/>
      <c r="WDT349" s="12"/>
      <c r="WDU349" s="12"/>
      <c r="WDV349" s="12"/>
      <c r="WDW349" s="12"/>
      <c r="WDX349" s="12"/>
      <c r="WDY349" s="12"/>
      <c r="WDZ349" s="12"/>
      <c r="WEA349" s="12"/>
      <c r="WEB349" s="12"/>
      <c r="WEC349" s="12"/>
      <c r="WED349" s="12"/>
      <c r="WEE349" s="12"/>
      <c r="WEF349" s="12"/>
      <c r="WEG349" s="12"/>
      <c r="WEH349" s="12"/>
      <c r="WEI349" s="12"/>
      <c r="WEJ349" s="12"/>
      <c r="WEK349" s="12"/>
      <c r="WEL349" s="12"/>
      <c r="WEM349" s="12"/>
      <c r="WEN349" s="12"/>
      <c r="WEO349" s="12"/>
      <c r="WEP349" s="12"/>
      <c r="WEQ349" s="12"/>
      <c r="WER349" s="12"/>
      <c r="WES349" s="12"/>
      <c r="WET349" s="12"/>
      <c r="WEU349" s="12"/>
      <c r="WEV349" s="12"/>
      <c r="WEW349" s="12"/>
      <c r="WEX349" s="12"/>
      <c r="WEY349" s="12"/>
      <c r="WEZ349" s="12"/>
      <c r="WFA349" s="12"/>
      <c r="WFB349" s="12"/>
      <c r="WFC349" s="12"/>
      <c r="WFD349" s="12"/>
      <c r="WFE349" s="12"/>
      <c r="WFF349" s="12"/>
      <c r="WFG349" s="12"/>
      <c r="WFH349" s="12"/>
      <c r="WFI349" s="12"/>
      <c r="WFJ349" s="12"/>
      <c r="WFK349" s="12"/>
      <c r="WFL349" s="12"/>
      <c r="WFM349" s="12"/>
      <c r="WFN349" s="12"/>
      <c r="WFO349" s="12"/>
      <c r="WFP349" s="12"/>
      <c r="WFQ349" s="12"/>
      <c r="WFR349" s="12"/>
      <c r="WFS349" s="12"/>
      <c r="WFT349" s="12"/>
      <c r="WFU349" s="12"/>
      <c r="WFV349" s="12"/>
      <c r="WFW349" s="12"/>
      <c r="WFX349" s="12"/>
      <c r="WFY349" s="12"/>
      <c r="WFZ349" s="12"/>
      <c r="WGA349" s="12"/>
      <c r="WGB349" s="12"/>
      <c r="WGC349" s="12"/>
      <c r="WGD349" s="12"/>
      <c r="WGE349" s="12"/>
      <c r="WGF349" s="12"/>
      <c r="WGG349" s="12"/>
      <c r="WGH349" s="12"/>
      <c r="WGI349" s="12"/>
      <c r="WGJ349" s="12"/>
      <c r="WGK349" s="12"/>
      <c r="WGL349" s="12"/>
      <c r="WGM349" s="12"/>
      <c r="WGN349" s="12"/>
      <c r="WGO349" s="12"/>
      <c r="WGP349" s="12"/>
      <c r="WGQ349" s="12"/>
      <c r="WGR349" s="12"/>
      <c r="WGS349" s="12"/>
      <c r="WGT349" s="12"/>
      <c r="WGU349" s="12"/>
      <c r="WGV349" s="12"/>
      <c r="WGW349" s="12"/>
      <c r="WGX349" s="12"/>
      <c r="WGY349" s="12"/>
      <c r="WGZ349" s="12"/>
      <c r="WHA349" s="12"/>
      <c r="WHB349" s="12"/>
      <c r="WHC349" s="12"/>
      <c r="WHD349" s="12"/>
      <c r="WHE349" s="12"/>
      <c r="WHF349" s="12"/>
      <c r="WHG349" s="12"/>
      <c r="WHH349" s="12"/>
      <c r="WHI349" s="12"/>
      <c r="WHJ349" s="12"/>
      <c r="WHK349" s="12"/>
      <c r="WHL349" s="12"/>
      <c r="WHM349" s="12"/>
      <c r="WHN349" s="12"/>
      <c r="WHO349" s="12"/>
      <c r="WHP349" s="12"/>
      <c r="WHQ349" s="12"/>
      <c r="WHR349" s="12"/>
      <c r="WHS349" s="12"/>
      <c r="WHT349" s="12"/>
      <c r="WHU349" s="12"/>
      <c r="WHV349" s="12"/>
      <c r="WHW349" s="12"/>
      <c r="WHX349" s="12"/>
      <c r="WHY349" s="12"/>
      <c r="WHZ349" s="12"/>
      <c r="WIA349" s="12"/>
      <c r="WIB349" s="12"/>
      <c r="WIC349" s="12"/>
      <c r="WID349" s="12"/>
      <c r="WIE349" s="12"/>
      <c r="WIF349" s="12"/>
      <c r="WIG349" s="12"/>
      <c r="WIH349" s="12"/>
      <c r="WII349" s="12"/>
      <c r="WIJ349" s="12"/>
      <c r="WIK349" s="12"/>
      <c r="WIL349" s="12"/>
      <c r="WIM349" s="12"/>
      <c r="WIN349" s="12"/>
      <c r="WIO349" s="12"/>
      <c r="WIP349" s="12"/>
      <c r="WIQ349" s="12"/>
      <c r="WIR349" s="12"/>
      <c r="WIS349" s="12"/>
      <c r="WIT349" s="12"/>
      <c r="WIU349" s="12"/>
      <c r="WIV349" s="12"/>
      <c r="WIW349" s="12"/>
      <c r="WIX349" s="12"/>
      <c r="WIY349" s="12"/>
      <c r="WIZ349" s="12"/>
      <c r="WJA349" s="12"/>
      <c r="WJB349" s="12"/>
      <c r="WJC349" s="12"/>
      <c r="WJD349" s="12"/>
      <c r="WJE349" s="12"/>
      <c r="WJF349" s="12"/>
      <c r="WJG349" s="12"/>
      <c r="WJH349" s="12"/>
      <c r="WJI349" s="12"/>
      <c r="WJJ349" s="12"/>
      <c r="WJK349" s="12"/>
      <c r="WJL349" s="12"/>
      <c r="WJM349" s="12"/>
      <c r="WJN349" s="12"/>
      <c r="WJO349" s="12"/>
      <c r="WJP349" s="12"/>
      <c r="WJQ349" s="12"/>
      <c r="WJR349" s="12"/>
      <c r="WJS349" s="12"/>
      <c r="WJT349" s="12"/>
      <c r="WJU349" s="12"/>
      <c r="WJV349" s="12"/>
      <c r="WJW349" s="12"/>
      <c r="WJX349" s="12"/>
      <c r="WJY349" s="12"/>
      <c r="WJZ349" s="12"/>
      <c r="WKA349" s="12"/>
      <c r="WKB349" s="12"/>
      <c r="WKC349" s="12"/>
      <c r="WKD349" s="12"/>
      <c r="WKE349" s="12"/>
      <c r="WKF349" s="12"/>
      <c r="WKG349" s="12"/>
      <c r="WKH349" s="12"/>
      <c r="WKI349" s="12"/>
      <c r="WKJ349" s="12"/>
      <c r="WKK349" s="12"/>
      <c r="WKL349" s="12"/>
      <c r="WKM349" s="12"/>
      <c r="WKN349" s="12"/>
      <c r="WKO349" s="12"/>
      <c r="WKP349" s="12"/>
      <c r="WKQ349" s="12"/>
      <c r="WKR349" s="12"/>
      <c r="WKS349" s="12"/>
      <c r="WKT349" s="12"/>
      <c r="WKU349" s="12"/>
      <c r="WKV349" s="12"/>
      <c r="WKW349" s="12"/>
      <c r="WKX349" s="12"/>
      <c r="WKY349" s="12"/>
      <c r="WKZ349" s="12"/>
      <c r="WLA349" s="12"/>
      <c r="WLB349" s="12"/>
      <c r="WLC349" s="12"/>
      <c r="WLD349" s="12"/>
      <c r="WLE349" s="12"/>
      <c r="WLF349" s="12"/>
      <c r="WLG349" s="12"/>
      <c r="WLH349" s="12"/>
      <c r="WLI349" s="12"/>
      <c r="WLJ349" s="12"/>
      <c r="WLK349" s="12"/>
      <c r="WLL349" s="12"/>
      <c r="WLM349" s="12"/>
      <c r="WLN349" s="12"/>
      <c r="WLO349" s="12"/>
      <c r="WLP349" s="12"/>
      <c r="WLQ349" s="12"/>
      <c r="WLR349" s="12"/>
      <c r="WLS349" s="12"/>
      <c r="WLT349" s="12"/>
      <c r="WLU349" s="12"/>
      <c r="WLV349" s="12"/>
      <c r="WLW349" s="12"/>
      <c r="WLX349" s="12"/>
      <c r="WLY349" s="12"/>
      <c r="WLZ349" s="12"/>
      <c r="WMA349" s="12"/>
      <c r="WMB349" s="12"/>
      <c r="WMC349" s="12"/>
      <c r="WMD349" s="12"/>
      <c r="WME349" s="12"/>
      <c r="WMF349" s="12"/>
      <c r="WMG349" s="12"/>
      <c r="WMH349" s="12"/>
      <c r="WMI349" s="12"/>
      <c r="WMJ349" s="12"/>
      <c r="WMK349" s="12"/>
      <c r="WML349" s="12"/>
      <c r="WMM349" s="12"/>
      <c r="WMN349" s="12"/>
      <c r="WMO349" s="12"/>
      <c r="WMP349" s="12"/>
      <c r="WMQ349" s="12"/>
      <c r="WMR349" s="12"/>
      <c r="WMS349" s="12"/>
      <c r="WMT349" s="12"/>
      <c r="WMU349" s="12"/>
      <c r="WMV349" s="12"/>
      <c r="WMW349" s="12"/>
      <c r="WMX349" s="12"/>
      <c r="WMY349" s="12"/>
      <c r="WMZ349" s="12"/>
      <c r="WNA349" s="12"/>
      <c r="WNB349" s="12"/>
      <c r="WNC349" s="12"/>
      <c r="WND349" s="12"/>
      <c r="WNE349" s="12"/>
      <c r="WNF349" s="12"/>
      <c r="WNG349" s="12"/>
      <c r="WNH349" s="12"/>
      <c r="WNI349" s="12"/>
      <c r="WNJ349" s="12"/>
      <c r="WNK349" s="12"/>
      <c r="WNL349" s="12"/>
      <c r="WNM349" s="12"/>
      <c r="WNN349" s="12"/>
      <c r="WNO349" s="12"/>
      <c r="WNP349" s="12"/>
      <c r="WNQ349" s="12"/>
      <c r="WNR349" s="12"/>
      <c r="WNS349" s="12"/>
      <c r="WNT349" s="12"/>
      <c r="WNU349" s="12"/>
      <c r="WNV349" s="12"/>
      <c r="WNW349" s="12"/>
      <c r="WNX349" s="12"/>
      <c r="WNY349" s="12"/>
      <c r="WNZ349" s="12"/>
      <c r="WOA349" s="12"/>
      <c r="WOB349" s="12"/>
      <c r="WOC349" s="12"/>
      <c r="WOD349" s="12"/>
      <c r="WOE349" s="12"/>
      <c r="WOF349" s="12"/>
      <c r="WOG349" s="12"/>
      <c r="WOH349" s="12"/>
      <c r="WOI349" s="12"/>
      <c r="WOJ349" s="12"/>
      <c r="WOK349" s="12"/>
      <c r="WOL349" s="12"/>
      <c r="WOM349" s="12"/>
      <c r="WON349" s="12"/>
      <c r="WOO349" s="12"/>
      <c r="WOP349" s="12"/>
      <c r="WOQ349" s="12"/>
      <c r="WOR349" s="12"/>
      <c r="WOS349" s="12"/>
      <c r="WOT349" s="12"/>
      <c r="WOU349" s="12"/>
      <c r="WOV349" s="12"/>
      <c r="WOW349" s="12"/>
      <c r="WOX349" s="12"/>
      <c r="WOY349" s="12"/>
      <c r="WOZ349" s="12"/>
      <c r="WPA349" s="12"/>
      <c r="WPB349" s="12"/>
      <c r="WPC349" s="12"/>
      <c r="WPD349" s="12"/>
      <c r="WPE349" s="12"/>
      <c r="WPF349" s="12"/>
      <c r="WPG349" s="12"/>
      <c r="WPH349" s="12"/>
      <c r="WPI349" s="12"/>
      <c r="WPJ349" s="12"/>
      <c r="WPK349" s="12"/>
      <c r="WPL349" s="12"/>
      <c r="WPM349" s="12"/>
      <c r="WPN349" s="12"/>
      <c r="WPO349" s="12"/>
      <c r="WPP349" s="12"/>
      <c r="WPQ349" s="12"/>
      <c r="WPR349" s="12"/>
      <c r="WPS349" s="12"/>
      <c r="WPT349" s="12"/>
      <c r="WPU349" s="12"/>
      <c r="WPV349" s="12"/>
      <c r="WPW349" s="12"/>
      <c r="WPX349" s="12"/>
      <c r="WPY349" s="12"/>
      <c r="WPZ349" s="12"/>
      <c r="WQA349" s="12"/>
      <c r="WQB349" s="12"/>
      <c r="WQC349" s="12"/>
      <c r="WQD349" s="12"/>
      <c r="WQE349" s="12"/>
      <c r="WQF349" s="12"/>
      <c r="WQG349" s="12"/>
      <c r="WQH349" s="12"/>
      <c r="WQI349" s="12"/>
      <c r="WQJ349" s="12"/>
      <c r="WQK349" s="12"/>
      <c r="WQL349" s="12"/>
      <c r="WQM349" s="12"/>
      <c r="WQN349" s="12"/>
      <c r="WQO349" s="12"/>
      <c r="WQP349" s="12"/>
      <c r="WQQ349" s="12"/>
      <c r="WQR349" s="12"/>
      <c r="WQS349" s="12"/>
      <c r="WQT349" s="12"/>
      <c r="WQU349" s="12"/>
      <c r="WQV349" s="12"/>
      <c r="WQW349" s="12"/>
      <c r="WQX349" s="12"/>
      <c r="WQY349" s="12"/>
      <c r="WQZ349" s="12"/>
      <c r="WRA349" s="12"/>
      <c r="WRB349" s="12"/>
      <c r="WRC349" s="12"/>
      <c r="WRD349" s="12"/>
      <c r="WRE349" s="12"/>
      <c r="WRF349" s="12"/>
      <c r="WRG349" s="12"/>
      <c r="WRH349" s="12"/>
      <c r="WRI349" s="12"/>
      <c r="WRJ349" s="12"/>
      <c r="WRK349" s="12"/>
      <c r="WRL349" s="12"/>
      <c r="WRM349" s="12"/>
      <c r="WRN349" s="12"/>
      <c r="WRO349" s="12"/>
      <c r="WRP349" s="12"/>
      <c r="WRQ349" s="12"/>
      <c r="WRR349" s="12"/>
      <c r="WRS349" s="12"/>
      <c r="WRT349" s="12"/>
      <c r="WRU349" s="12"/>
      <c r="WRV349" s="12"/>
      <c r="WRW349" s="12"/>
      <c r="WRX349" s="12"/>
      <c r="WRY349" s="12"/>
      <c r="WRZ349" s="12"/>
      <c r="WSA349" s="12"/>
      <c r="WSB349" s="12"/>
      <c r="WSC349" s="12"/>
      <c r="WSD349" s="12"/>
      <c r="WSE349" s="12"/>
      <c r="WSF349" s="12"/>
      <c r="WSG349" s="12"/>
      <c r="WSH349" s="12"/>
      <c r="WSI349" s="12"/>
      <c r="WSJ349" s="12"/>
      <c r="WSK349" s="12"/>
      <c r="WSL349" s="12"/>
      <c r="WSM349" s="12"/>
      <c r="WSN349" s="12"/>
      <c r="WSO349" s="12"/>
      <c r="WSP349" s="12"/>
      <c r="WSQ349" s="12"/>
      <c r="WSR349" s="12"/>
      <c r="WSS349" s="12"/>
      <c r="WST349" s="12"/>
      <c r="WSU349" s="12"/>
      <c r="WSV349" s="12"/>
      <c r="WSW349" s="12"/>
      <c r="WSX349" s="12"/>
      <c r="WSY349" s="12"/>
      <c r="WSZ349" s="12"/>
      <c r="WTA349" s="12"/>
      <c r="WTB349" s="12"/>
      <c r="WTC349" s="12"/>
      <c r="WTD349" s="12"/>
      <c r="WTE349" s="12"/>
      <c r="WTF349" s="12"/>
      <c r="WTG349" s="12"/>
      <c r="WTH349" s="12"/>
      <c r="WTI349" s="12"/>
      <c r="WTJ349" s="12"/>
      <c r="WTK349" s="12"/>
      <c r="WTL349" s="12"/>
      <c r="WTM349" s="12"/>
      <c r="WTN349" s="12"/>
      <c r="WTO349" s="12"/>
      <c r="WTP349" s="12"/>
      <c r="WTQ349" s="12"/>
      <c r="WTR349" s="12"/>
      <c r="WTS349" s="12"/>
      <c r="WTT349" s="12"/>
      <c r="WTU349" s="12"/>
      <c r="WTV349" s="12"/>
      <c r="WTW349" s="12"/>
      <c r="WTX349" s="12"/>
      <c r="WTY349" s="12"/>
      <c r="WTZ349" s="12"/>
      <c r="WUA349" s="12"/>
      <c r="WUB349" s="12"/>
      <c r="WUC349" s="12"/>
      <c r="WUD349" s="12"/>
      <c r="WUE349" s="12"/>
      <c r="WUF349" s="12"/>
      <c r="WUG349" s="12"/>
      <c r="WUH349" s="12"/>
      <c r="WUI349" s="12"/>
      <c r="WUJ349" s="12"/>
      <c r="WUK349" s="12"/>
      <c r="WUL349" s="12"/>
      <c r="WUM349" s="12"/>
      <c r="WUN349" s="12"/>
      <c r="WUO349" s="12"/>
      <c r="WUP349" s="12"/>
      <c r="WUQ349" s="12"/>
      <c r="WUR349" s="12"/>
      <c r="WUS349" s="12"/>
      <c r="WUT349" s="12"/>
      <c r="WUU349" s="12"/>
      <c r="WUV349" s="12"/>
      <c r="WUW349" s="12"/>
      <c r="WUX349" s="12"/>
      <c r="WUY349" s="12"/>
      <c r="WUZ349" s="12"/>
      <c r="WVA349" s="12"/>
      <c r="WVB349" s="12"/>
      <c r="WVC349" s="12"/>
      <c r="WVD349" s="12"/>
      <c r="WVE349" s="12"/>
      <c r="WVF349" s="12"/>
      <c r="WVG349" s="12"/>
      <c r="WVH349" s="12"/>
      <c r="WVI349" s="12"/>
      <c r="WVJ349" s="12"/>
      <c r="WVK349" s="12"/>
      <c r="WVL349" s="12"/>
      <c r="WVM349" s="12"/>
      <c r="WVN349" s="12"/>
      <c r="WVO349" s="12"/>
      <c r="WVP349" s="12"/>
      <c r="WVQ349" s="12"/>
      <c r="WVR349" s="12"/>
      <c r="WVS349" s="12"/>
      <c r="WVT349" s="12"/>
      <c r="WVU349" s="12"/>
      <c r="WVV349" s="12"/>
      <c r="WVW349" s="12"/>
      <c r="WVX349" s="12"/>
      <c r="WVY349" s="12"/>
      <c r="WVZ349" s="12"/>
      <c r="WWA349" s="12"/>
      <c r="WWB349" s="12"/>
      <c r="WWC349" s="12"/>
      <c r="WWD349" s="12"/>
      <c r="WWE349" s="12"/>
      <c r="WWF349" s="12"/>
      <c r="WWG349" s="12"/>
      <c r="WWH349" s="12"/>
      <c r="WWI349" s="12"/>
      <c r="WWJ349" s="12"/>
      <c r="WWK349" s="12"/>
      <c r="WWL349" s="12"/>
      <c r="WWM349" s="12"/>
      <c r="WWN349" s="12"/>
      <c r="WWO349" s="12"/>
      <c r="WWP349" s="12"/>
      <c r="WWQ349" s="12"/>
      <c r="WWR349" s="12"/>
      <c r="WWS349" s="12"/>
      <c r="WWT349" s="12"/>
      <c r="WWU349" s="12"/>
      <c r="WWV349" s="12"/>
      <c r="WWW349" s="12"/>
      <c r="WWX349" s="12"/>
      <c r="WWY349" s="12"/>
      <c r="WWZ349" s="12"/>
      <c r="WXA349" s="12"/>
      <c r="WXB349" s="12"/>
      <c r="WXC349" s="12"/>
      <c r="WXD349" s="12"/>
      <c r="WXE349" s="12"/>
      <c r="WXF349" s="12"/>
      <c r="WXG349" s="12"/>
      <c r="WXH349" s="12"/>
      <c r="WXI349" s="12"/>
      <c r="WXJ349" s="12"/>
      <c r="WXK349" s="12"/>
      <c r="WXL349" s="12"/>
      <c r="WXM349" s="12"/>
      <c r="WXN349" s="12"/>
      <c r="WXO349" s="12"/>
      <c r="WXP349" s="12"/>
      <c r="WXQ349" s="12"/>
      <c r="WXR349" s="12"/>
      <c r="WXS349" s="12"/>
      <c r="WXT349" s="12"/>
      <c r="WXU349" s="12"/>
      <c r="WXV349" s="12"/>
      <c r="WXW349" s="12"/>
      <c r="WXX349" s="12"/>
      <c r="WXY349" s="12"/>
      <c r="WXZ349" s="12"/>
      <c r="WYA349" s="12"/>
      <c r="WYB349" s="12"/>
      <c r="WYC349" s="12"/>
      <c r="WYD349" s="12"/>
      <c r="WYE349" s="12"/>
      <c r="WYF349" s="12"/>
      <c r="WYG349" s="12"/>
      <c r="WYH349" s="12"/>
      <c r="WYI349" s="12"/>
      <c r="WYJ349" s="12"/>
      <c r="WYK349" s="12"/>
      <c r="WYL349" s="12"/>
      <c r="WYM349" s="12"/>
      <c r="WYN349" s="12"/>
      <c r="WYO349" s="12"/>
      <c r="WYP349" s="12"/>
      <c r="WYQ349" s="12"/>
      <c r="WYR349" s="12"/>
      <c r="WYS349" s="12"/>
      <c r="WYT349" s="12"/>
      <c r="WYU349" s="12"/>
      <c r="WYV349" s="12"/>
      <c r="WYW349" s="12"/>
      <c r="WYX349" s="12"/>
      <c r="WYY349" s="12"/>
      <c r="WYZ349" s="12"/>
      <c r="WZA349" s="12"/>
      <c r="WZB349" s="12"/>
      <c r="WZC349" s="12"/>
      <c r="WZD349" s="12"/>
      <c r="WZE349" s="12"/>
      <c r="WZF349" s="12"/>
      <c r="WZG349" s="12"/>
      <c r="WZH349" s="12"/>
      <c r="WZI349" s="12"/>
      <c r="WZJ349" s="12"/>
      <c r="WZK349" s="12"/>
      <c r="WZL349" s="12"/>
      <c r="WZM349" s="12"/>
      <c r="WZN349" s="12"/>
      <c r="WZO349" s="12"/>
      <c r="WZP349" s="12"/>
      <c r="WZQ349" s="12"/>
      <c r="WZR349" s="12"/>
      <c r="WZS349" s="12"/>
      <c r="WZT349" s="12"/>
      <c r="WZU349" s="12"/>
      <c r="WZV349" s="12"/>
      <c r="WZW349" s="12"/>
      <c r="WZX349" s="12"/>
      <c r="WZY349" s="12"/>
      <c r="WZZ349" s="12"/>
      <c r="XAA349" s="12"/>
      <c r="XAB349" s="12"/>
      <c r="XAC349" s="12"/>
      <c r="XAD349" s="12"/>
      <c r="XAE349" s="12"/>
      <c r="XAF349" s="12"/>
      <c r="XAG349" s="12"/>
      <c r="XAH349" s="12"/>
      <c r="XAI349" s="12"/>
      <c r="XAJ349" s="12"/>
      <c r="XAK349" s="12"/>
      <c r="XAL349" s="12"/>
      <c r="XAM349" s="12"/>
      <c r="XAN349" s="12"/>
      <c r="XAO349" s="12"/>
      <c r="XAP349" s="12"/>
      <c r="XAQ349" s="12"/>
      <c r="XAR349" s="12"/>
      <c r="XAS349" s="12"/>
      <c r="XAT349" s="12"/>
      <c r="XAU349" s="12"/>
      <c r="XAV349" s="12"/>
      <c r="XAW349" s="12"/>
      <c r="XAX349" s="12"/>
      <c r="XAY349" s="12"/>
      <c r="XAZ349" s="12"/>
      <c r="XBA349" s="12"/>
      <c r="XBB349" s="12"/>
      <c r="XBC349" s="12"/>
      <c r="XBD349" s="12"/>
      <c r="XBE349" s="12"/>
      <c r="XBF349" s="12"/>
      <c r="XBG349" s="12"/>
      <c r="XBH349" s="12"/>
      <c r="XBI349" s="12"/>
      <c r="XBJ349" s="12"/>
      <c r="XBK349" s="12"/>
      <c r="XBL349" s="12"/>
      <c r="XBM349" s="12"/>
      <c r="XBN349" s="12"/>
      <c r="XBO349" s="12"/>
      <c r="XBP349" s="12"/>
      <c r="XBQ349" s="12"/>
      <c r="XBR349" s="12"/>
      <c r="XBS349" s="12"/>
      <c r="XBT349" s="12"/>
      <c r="XBU349" s="12"/>
      <c r="XBV349" s="12"/>
      <c r="XBW349" s="12"/>
      <c r="XBX349" s="12"/>
      <c r="XBY349" s="12"/>
      <c r="XBZ349" s="12"/>
      <c r="XCA349" s="12"/>
      <c r="XCB349" s="12"/>
      <c r="XCC349" s="12"/>
      <c r="XCD349" s="12"/>
      <c r="XCE349" s="12"/>
      <c r="XCF349" s="12"/>
      <c r="XCG349" s="12"/>
      <c r="XCH349" s="12"/>
      <c r="XCI349" s="12"/>
      <c r="XCJ349" s="12"/>
      <c r="XCK349" s="12"/>
      <c r="XCL349" s="12"/>
      <c r="XCM349" s="12"/>
      <c r="XCN349" s="12"/>
      <c r="XCO349" s="12"/>
      <c r="XCP349" s="12"/>
      <c r="XCQ349" s="12"/>
      <c r="XCR349" s="12"/>
      <c r="XCS349" s="12"/>
      <c r="XCT349" s="12"/>
      <c r="XCU349" s="12"/>
      <c r="XCV349" s="12"/>
      <c r="XCW349" s="12"/>
      <c r="XCX349" s="12"/>
      <c r="XCY349" s="12"/>
      <c r="XCZ349" s="12"/>
      <c r="XDA349" s="12"/>
      <c r="XDB349" s="12"/>
      <c r="XDC349" s="12"/>
      <c r="XDD349" s="12"/>
      <c r="XDE349" s="12"/>
      <c r="XDF349" s="12"/>
      <c r="XDG349" s="12"/>
      <c r="XDH349" s="12"/>
      <c r="XDI349" s="12"/>
      <c r="XDJ349" s="12"/>
      <c r="XDK349" s="12"/>
      <c r="XDL349" s="12"/>
      <c r="XDM349" s="12"/>
      <c r="XDN349" s="12"/>
      <c r="XDO349" s="12"/>
      <c r="XDP349" s="12"/>
      <c r="XDQ349" s="12"/>
      <c r="XDR349" s="12"/>
      <c r="XDS349" s="12"/>
      <c r="XDT349" s="12"/>
      <c r="XDU349" s="12"/>
      <c r="XDV349" s="12"/>
      <c r="XDW349" s="12"/>
      <c r="XDX349" s="12"/>
      <c r="XDY349" s="12"/>
      <c r="XDZ349" s="12"/>
      <c r="XEA349" s="12"/>
      <c r="XEB349" s="12"/>
      <c r="XEC349" s="12"/>
      <c r="XED349" s="12"/>
      <c r="XEE349" s="12"/>
      <c r="XEF349" s="12"/>
      <c r="XEG349" s="12"/>
      <c r="XEH349" s="12"/>
      <c r="XEI349" s="12"/>
      <c r="XEJ349" s="12"/>
      <c r="XEK349" s="12"/>
      <c r="XEL349" s="12"/>
      <c r="XEM349" s="12"/>
      <c r="XEN349" s="12"/>
      <c r="XEO349" s="12"/>
    </row>
    <row r="350" s="11" customFormat="1" ht="23" customHeight="1" spans="1:16369">
      <c r="A350" s="29">
        <v>347</v>
      </c>
      <c r="B350" s="29" t="s">
        <v>654</v>
      </c>
      <c r="C350" s="30" t="s">
        <v>8</v>
      </c>
      <c r="D350" s="45" t="s">
        <v>9</v>
      </c>
      <c r="E350" s="30">
        <v>6082.8</v>
      </c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2"/>
      <c r="CH350" s="12"/>
      <c r="CI350" s="12"/>
      <c r="CJ350" s="12"/>
      <c r="CK350" s="12"/>
      <c r="CL350" s="12"/>
      <c r="CM350" s="12"/>
      <c r="CN350" s="12"/>
      <c r="CO350" s="12"/>
      <c r="CP350" s="12"/>
      <c r="CQ350" s="12"/>
      <c r="CR350" s="12"/>
      <c r="CS350" s="12"/>
      <c r="CT350" s="12"/>
      <c r="CU350" s="12"/>
      <c r="CV350" s="12"/>
      <c r="CW350" s="12"/>
      <c r="CX350" s="12"/>
      <c r="CY350" s="12"/>
      <c r="CZ350" s="12"/>
      <c r="DA350" s="12"/>
      <c r="DB350" s="12"/>
      <c r="DC350" s="12"/>
      <c r="DD350" s="12"/>
      <c r="DE350" s="12"/>
      <c r="DF350" s="12"/>
      <c r="DG350" s="12"/>
      <c r="DH350" s="12"/>
      <c r="DI350" s="12"/>
      <c r="DJ350" s="12"/>
      <c r="DK350" s="12"/>
      <c r="DL350" s="12"/>
      <c r="DM350" s="12"/>
      <c r="DN350" s="12"/>
      <c r="DO350" s="12"/>
      <c r="DP350" s="12"/>
      <c r="DQ350" s="12"/>
      <c r="DR350" s="12"/>
      <c r="DS350" s="12"/>
      <c r="DT350" s="12"/>
      <c r="DU350" s="12"/>
      <c r="DV350" s="12"/>
      <c r="DW350" s="12"/>
      <c r="DX350" s="12"/>
      <c r="DY350" s="12"/>
      <c r="DZ350" s="12"/>
      <c r="EA350" s="12"/>
      <c r="EB350" s="12"/>
      <c r="EC350" s="12"/>
      <c r="ED350" s="12"/>
      <c r="EE350" s="12"/>
      <c r="EF350" s="12"/>
      <c r="EG350" s="12"/>
      <c r="EH350" s="12"/>
      <c r="EI350" s="12"/>
      <c r="EJ350" s="12"/>
      <c r="EK350" s="12"/>
      <c r="EL350" s="12"/>
      <c r="EM350" s="12"/>
      <c r="EN350" s="12"/>
      <c r="EO350" s="12"/>
      <c r="EP350" s="12"/>
      <c r="EQ350" s="12"/>
      <c r="ER350" s="12"/>
      <c r="ES350" s="12"/>
      <c r="ET350" s="12"/>
      <c r="EU350" s="12"/>
      <c r="EV350" s="12"/>
      <c r="EW350" s="12"/>
      <c r="EX350" s="12"/>
      <c r="EY350" s="12"/>
      <c r="EZ350" s="12"/>
      <c r="FA350" s="12"/>
      <c r="FB350" s="12"/>
      <c r="FC350" s="12"/>
      <c r="FD350" s="12"/>
      <c r="FE350" s="12"/>
      <c r="FF350" s="12"/>
      <c r="FG350" s="12"/>
      <c r="FH350" s="12"/>
      <c r="FI350" s="12"/>
      <c r="FJ350" s="12"/>
      <c r="FK350" s="12"/>
      <c r="FL350" s="12"/>
      <c r="FM350" s="12"/>
      <c r="FN350" s="12"/>
      <c r="FO350" s="12"/>
      <c r="FP350" s="12"/>
      <c r="FQ350" s="12"/>
      <c r="FR350" s="12"/>
      <c r="FS350" s="12"/>
      <c r="FT350" s="12"/>
      <c r="FU350" s="12"/>
      <c r="FV350" s="12"/>
      <c r="FW350" s="12"/>
      <c r="FX350" s="12"/>
      <c r="FY350" s="12"/>
      <c r="FZ350" s="12"/>
      <c r="GA350" s="12"/>
      <c r="GB350" s="12"/>
      <c r="GC350" s="12"/>
      <c r="GD350" s="12"/>
      <c r="GE350" s="12"/>
      <c r="GF350" s="12"/>
      <c r="GG350" s="12"/>
      <c r="GH350" s="12"/>
      <c r="GI350" s="12"/>
      <c r="GJ350" s="12"/>
      <c r="GK350" s="12"/>
      <c r="GL350" s="12"/>
      <c r="GM350" s="12"/>
      <c r="GN350" s="12"/>
      <c r="GO350" s="12"/>
      <c r="GP350" s="12"/>
      <c r="GQ350" s="12"/>
      <c r="GR350" s="12"/>
      <c r="GS350" s="12"/>
      <c r="GT350" s="12"/>
      <c r="GU350" s="12"/>
      <c r="GV350" s="12"/>
      <c r="GW350" s="12"/>
      <c r="GX350" s="12"/>
      <c r="GY350" s="12"/>
      <c r="GZ350" s="12"/>
      <c r="HA350" s="12"/>
      <c r="HB350" s="12"/>
      <c r="HC350" s="12"/>
      <c r="HD350" s="12"/>
      <c r="HE350" s="12"/>
      <c r="HF350" s="12"/>
      <c r="HG350" s="12"/>
      <c r="HH350" s="12"/>
      <c r="HI350" s="12"/>
      <c r="HJ350" s="12"/>
      <c r="HK350" s="12"/>
      <c r="HL350" s="12"/>
      <c r="HM350" s="12"/>
      <c r="HN350" s="12"/>
      <c r="HO350" s="12"/>
      <c r="HP350" s="12"/>
      <c r="HQ350" s="12"/>
      <c r="HR350" s="12"/>
      <c r="HS350" s="12"/>
      <c r="HT350" s="12"/>
      <c r="HU350" s="12"/>
      <c r="HV350" s="12"/>
      <c r="HW350" s="12"/>
      <c r="HX350" s="12"/>
      <c r="HY350" s="12"/>
      <c r="HZ350" s="12"/>
      <c r="IA350" s="12"/>
      <c r="IB350" s="12"/>
      <c r="IC350" s="12"/>
      <c r="ID350" s="12"/>
      <c r="IE350" s="12"/>
      <c r="IF350" s="12"/>
      <c r="IG350" s="12"/>
      <c r="IH350" s="12"/>
      <c r="II350" s="12"/>
      <c r="IJ350" s="12"/>
      <c r="IK350" s="12"/>
      <c r="IL350" s="12"/>
      <c r="IM350" s="12"/>
      <c r="IN350" s="12"/>
      <c r="IO350" s="12"/>
      <c r="IP350" s="12"/>
      <c r="IQ350" s="12"/>
      <c r="IR350" s="12"/>
      <c r="IS350" s="12"/>
      <c r="IT350" s="12"/>
      <c r="IU350" s="12"/>
      <c r="IV350" s="12"/>
      <c r="IW350" s="12"/>
      <c r="IX350" s="12"/>
      <c r="IY350" s="12"/>
      <c r="IZ350" s="12"/>
      <c r="JA350" s="12"/>
      <c r="JB350" s="12"/>
      <c r="JC350" s="12"/>
      <c r="JD350" s="12"/>
      <c r="JE350" s="12"/>
      <c r="JF350" s="12"/>
      <c r="JG350" s="12"/>
      <c r="JH350" s="12"/>
      <c r="JI350" s="12"/>
      <c r="JJ350" s="12"/>
      <c r="JK350" s="12"/>
      <c r="JL350" s="12"/>
      <c r="JM350" s="12"/>
      <c r="JN350" s="12"/>
      <c r="JO350" s="12"/>
      <c r="JP350" s="12"/>
      <c r="JQ350" s="12"/>
      <c r="JR350" s="12"/>
      <c r="JS350" s="12"/>
      <c r="JT350" s="12"/>
      <c r="JU350" s="12"/>
      <c r="JV350" s="12"/>
      <c r="JW350" s="12"/>
      <c r="JX350" s="12"/>
      <c r="JY350" s="12"/>
      <c r="JZ350" s="12"/>
      <c r="KA350" s="12"/>
      <c r="KB350" s="12"/>
      <c r="KC350" s="12"/>
      <c r="KD350" s="12"/>
      <c r="KE350" s="12"/>
      <c r="KF350" s="12"/>
      <c r="KG350" s="12"/>
      <c r="KH350" s="12"/>
      <c r="KI350" s="12"/>
      <c r="KJ350" s="12"/>
      <c r="KK350" s="12"/>
      <c r="KL350" s="12"/>
      <c r="KM350" s="12"/>
      <c r="KN350" s="12"/>
      <c r="KO350" s="12"/>
      <c r="KP350" s="12"/>
      <c r="KQ350" s="12"/>
      <c r="KR350" s="12"/>
      <c r="KS350" s="12"/>
      <c r="KT350" s="12"/>
      <c r="KU350" s="12"/>
      <c r="KV350" s="12"/>
      <c r="KW350" s="12"/>
      <c r="KX350" s="12"/>
      <c r="KY350" s="12"/>
      <c r="KZ350" s="12"/>
      <c r="LA350" s="12"/>
      <c r="LB350" s="12"/>
      <c r="LC350" s="12"/>
      <c r="LD350" s="12"/>
      <c r="LE350" s="12"/>
      <c r="LF350" s="12"/>
      <c r="LG350" s="12"/>
      <c r="LH350" s="12"/>
      <c r="LI350" s="12"/>
      <c r="LJ350" s="12"/>
      <c r="LK350" s="12"/>
      <c r="LL350" s="12"/>
      <c r="LM350" s="12"/>
      <c r="LN350" s="12"/>
      <c r="LO350" s="12"/>
      <c r="LP350" s="12"/>
      <c r="LQ350" s="12"/>
      <c r="LR350" s="12"/>
      <c r="LS350" s="12"/>
      <c r="LT350" s="12"/>
      <c r="LU350" s="12"/>
      <c r="LV350" s="12"/>
      <c r="LW350" s="12"/>
      <c r="LX350" s="12"/>
      <c r="LY350" s="12"/>
      <c r="LZ350" s="12"/>
      <c r="MA350" s="12"/>
      <c r="MB350" s="12"/>
      <c r="MC350" s="12"/>
      <c r="MD350" s="12"/>
      <c r="ME350" s="12"/>
      <c r="MF350" s="12"/>
      <c r="MG350" s="12"/>
      <c r="MH350" s="12"/>
      <c r="MI350" s="12"/>
      <c r="MJ350" s="12"/>
      <c r="MK350" s="12"/>
      <c r="ML350" s="12"/>
      <c r="MM350" s="12"/>
      <c r="MN350" s="12"/>
      <c r="MO350" s="12"/>
      <c r="MP350" s="12"/>
      <c r="MQ350" s="12"/>
      <c r="MR350" s="12"/>
      <c r="MS350" s="12"/>
      <c r="MT350" s="12"/>
      <c r="MU350" s="12"/>
      <c r="MV350" s="12"/>
      <c r="MW350" s="12"/>
      <c r="MX350" s="12"/>
      <c r="MY350" s="12"/>
      <c r="MZ350" s="12"/>
      <c r="NA350" s="12"/>
      <c r="NB350" s="12"/>
      <c r="NC350" s="12"/>
      <c r="ND350" s="12"/>
      <c r="NE350" s="12"/>
      <c r="NF350" s="12"/>
      <c r="NG350" s="12"/>
      <c r="NH350" s="12"/>
      <c r="NI350" s="12"/>
      <c r="NJ350" s="12"/>
      <c r="NK350" s="12"/>
      <c r="NL350" s="12"/>
      <c r="NM350" s="12"/>
      <c r="NN350" s="12"/>
      <c r="NO350" s="12"/>
      <c r="NP350" s="12"/>
      <c r="NQ350" s="12"/>
      <c r="NR350" s="12"/>
      <c r="NS350" s="12"/>
      <c r="NT350" s="12"/>
      <c r="NU350" s="12"/>
      <c r="NV350" s="12"/>
      <c r="NW350" s="12"/>
      <c r="NX350" s="12"/>
      <c r="NY350" s="12"/>
      <c r="NZ350" s="12"/>
      <c r="OA350" s="12"/>
      <c r="OB350" s="12"/>
      <c r="OC350" s="12"/>
      <c r="OD350" s="12"/>
      <c r="OE350" s="12"/>
      <c r="OF350" s="12"/>
      <c r="OG350" s="12"/>
      <c r="OH350" s="12"/>
      <c r="OI350" s="12"/>
      <c r="OJ350" s="12"/>
      <c r="OK350" s="12"/>
      <c r="OL350" s="12"/>
      <c r="OM350" s="12"/>
      <c r="ON350" s="12"/>
      <c r="OO350" s="12"/>
      <c r="OP350" s="12"/>
      <c r="OQ350" s="12"/>
      <c r="OR350" s="12"/>
      <c r="OS350" s="12"/>
      <c r="OT350" s="12"/>
      <c r="OU350" s="12"/>
      <c r="OV350" s="12"/>
      <c r="OW350" s="12"/>
      <c r="OX350" s="12"/>
      <c r="OY350" s="12"/>
      <c r="OZ350" s="12"/>
      <c r="PA350" s="12"/>
      <c r="PB350" s="12"/>
      <c r="PC350" s="12"/>
      <c r="PD350" s="12"/>
      <c r="PE350" s="12"/>
      <c r="PF350" s="12"/>
      <c r="PG350" s="12"/>
      <c r="PH350" s="12"/>
      <c r="PI350" s="12"/>
      <c r="PJ350" s="12"/>
      <c r="PK350" s="12"/>
      <c r="PL350" s="12"/>
      <c r="PM350" s="12"/>
      <c r="PN350" s="12"/>
      <c r="PO350" s="12"/>
      <c r="PP350" s="12"/>
      <c r="PQ350" s="12"/>
      <c r="PR350" s="12"/>
      <c r="PS350" s="12"/>
      <c r="PT350" s="12"/>
      <c r="PU350" s="12"/>
      <c r="PV350" s="12"/>
      <c r="PW350" s="12"/>
      <c r="PX350" s="12"/>
      <c r="PY350" s="12"/>
      <c r="PZ350" s="12"/>
      <c r="QA350" s="12"/>
      <c r="QB350" s="12"/>
      <c r="QC350" s="12"/>
      <c r="QD350" s="12"/>
      <c r="QE350" s="12"/>
      <c r="QF350" s="12"/>
      <c r="QG350" s="12"/>
      <c r="QH350" s="12"/>
      <c r="QI350" s="12"/>
      <c r="QJ350" s="12"/>
      <c r="QK350" s="12"/>
      <c r="QL350" s="12"/>
      <c r="QM350" s="12"/>
      <c r="QN350" s="12"/>
      <c r="QO350" s="12"/>
      <c r="QP350" s="12"/>
      <c r="QQ350" s="12"/>
      <c r="QR350" s="12"/>
      <c r="QS350" s="12"/>
      <c r="QT350" s="12"/>
      <c r="QU350" s="12"/>
      <c r="QV350" s="12"/>
      <c r="QW350" s="12"/>
      <c r="QX350" s="12"/>
      <c r="QY350" s="12"/>
      <c r="QZ350" s="12"/>
      <c r="RA350" s="12"/>
      <c r="RB350" s="12"/>
      <c r="RC350" s="12"/>
      <c r="RD350" s="12"/>
      <c r="RE350" s="12"/>
      <c r="RF350" s="12"/>
      <c r="RG350" s="12"/>
      <c r="RH350" s="12"/>
      <c r="RI350" s="12"/>
      <c r="RJ350" s="12"/>
      <c r="RK350" s="12"/>
      <c r="RL350" s="12"/>
      <c r="RM350" s="12"/>
      <c r="RN350" s="12"/>
      <c r="RO350" s="12"/>
      <c r="RP350" s="12"/>
      <c r="RQ350" s="12"/>
      <c r="RR350" s="12"/>
      <c r="RS350" s="12"/>
      <c r="RT350" s="12"/>
      <c r="RU350" s="12"/>
      <c r="RV350" s="12"/>
      <c r="RW350" s="12"/>
      <c r="RX350" s="12"/>
      <c r="RY350" s="12"/>
      <c r="RZ350" s="12"/>
      <c r="SA350" s="12"/>
      <c r="SB350" s="12"/>
      <c r="SC350" s="12"/>
      <c r="SD350" s="12"/>
      <c r="SE350" s="12"/>
      <c r="SF350" s="12"/>
      <c r="SG350" s="12"/>
      <c r="SH350" s="12"/>
      <c r="SI350" s="12"/>
      <c r="SJ350" s="12"/>
      <c r="SK350" s="12"/>
      <c r="SL350" s="12"/>
      <c r="SM350" s="12"/>
      <c r="SN350" s="12"/>
      <c r="SO350" s="12"/>
      <c r="SP350" s="12"/>
      <c r="SQ350" s="12"/>
      <c r="SR350" s="12"/>
      <c r="SS350" s="12"/>
      <c r="ST350" s="12"/>
      <c r="SU350" s="12"/>
      <c r="SV350" s="12"/>
      <c r="SW350" s="12"/>
      <c r="SX350" s="12"/>
      <c r="SY350" s="12"/>
      <c r="SZ350" s="12"/>
      <c r="TA350" s="12"/>
      <c r="TB350" s="12"/>
      <c r="TC350" s="12"/>
      <c r="TD350" s="12"/>
      <c r="TE350" s="12"/>
      <c r="TF350" s="12"/>
      <c r="TG350" s="12"/>
      <c r="TH350" s="12"/>
      <c r="TI350" s="12"/>
      <c r="TJ350" s="12"/>
      <c r="TK350" s="12"/>
      <c r="TL350" s="12"/>
      <c r="TM350" s="12"/>
      <c r="TN350" s="12"/>
      <c r="TO350" s="12"/>
      <c r="TP350" s="12"/>
      <c r="TQ350" s="12"/>
      <c r="TR350" s="12"/>
      <c r="TS350" s="12"/>
      <c r="TT350" s="12"/>
      <c r="TU350" s="12"/>
      <c r="TV350" s="12"/>
      <c r="TW350" s="12"/>
      <c r="TX350" s="12"/>
      <c r="TY350" s="12"/>
      <c r="TZ350" s="12"/>
      <c r="UA350" s="12"/>
      <c r="UB350" s="12"/>
      <c r="UC350" s="12"/>
      <c r="UD350" s="12"/>
      <c r="UE350" s="12"/>
      <c r="UF350" s="12"/>
      <c r="UG350" s="12"/>
      <c r="UH350" s="12"/>
      <c r="UI350" s="12"/>
      <c r="UJ350" s="12"/>
      <c r="UK350" s="12"/>
      <c r="UL350" s="12"/>
      <c r="UM350" s="12"/>
      <c r="UN350" s="12"/>
      <c r="UO350" s="12"/>
      <c r="UP350" s="12"/>
      <c r="UQ350" s="12"/>
      <c r="UR350" s="12"/>
      <c r="US350" s="12"/>
      <c r="UT350" s="12"/>
      <c r="UU350" s="12"/>
      <c r="UV350" s="12"/>
      <c r="UW350" s="12"/>
      <c r="UX350" s="12"/>
      <c r="UY350" s="12"/>
      <c r="UZ350" s="12"/>
      <c r="VA350" s="12"/>
      <c r="VB350" s="12"/>
      <c r="VC350" s="12"/>
      <c r="VD350" s="12"/>
      <c r="VE350" s="12"/>
      <c r="VF350" s="12"/>
      <c r="VG350" s="12"/>
      <c r="VH350" s="12"/>
      <c r="VI350" s="12"/>
      <c r="VJ350" s="12"/>
      <c r="VK350" s="12"/>
      <c r="VL350" s="12"/>
      <c r="VM350" s="12"/>
      <c r="VN350" s="12"/>
      <c r="VO350" s="12"/>
      <c r="VP350" s="12"/>
      <c r="VQ350" s="12"/>
      <c r="VR350" s="12"/>
      <c r="VS350" s="12"/>
      <c r="VT350" s="12"/>
      <c r="VU350" s="12"/>
      <c r="VV350" s="12"/>
      <c r="VW350" s="12"/>
      <c r="VX350" s="12"/>
      <c r="VY350" s="12"/>
      <c r="VZ350" s="12"/>
      <c r="WA350" s="12"/>
      <c r="WB350" s="12"/>
      <c r="WC350" s="12"/>
      <c r="WD350" s="12"/>
      <c r="WE350" s="12"/>
      <c r="WF350" s="12"/>
      <c r="WG350" s="12"/>
      <c r="WH350" s="12"/>
      <c r="WI350" s="12"/>
      <c r="WJ350" s="12"/>
      <c r="WK350" s="12"/>
      <c r="WL350" s="12"/>
      <c r="WM350" s="12"/>
      <c r="WN350" s="12"/>
      <c r="WO350" s="12"/>
      <c r="WP350" s="12"/>
      <c r="WQ350" s="12"/>
      <c r="WR350" s="12"/>
      <c r="WS350" s="12"/>
      <c r="WT350" s="12"/>
      <c r="WU350" s="12"/>
      <c r="WV350" s="12"/>
      <c r="WW350" s="12"/>
      <c r="WX350" s="12"/>
      <c r="WY350" s="12"/>
      <c r="WZ350" s="12"/>
      <c r="XA350" s="12"/>
      <c r="XB350" s="12"/>
      <c r="XC350" s="12"/>
      <c r="XD350" s="12"/>
      <c r="XE350" s="12"/>
      <c r="XF350" s="12"/>
      <c r="XG350" s="12"/>
      <c r="XH350" s="12"/>
      <c r="XI350" s="12"/>
      <c r="XJ350" s="12"/>
      <c r="XK350" s="12"/>
      <c r="XL350" s="12"/>
      <c r="XM350" s="12"/>
      <c r="XN350" s="12"/>
      <c r="XO350" s="12"/>
      <c r="XP350" s="12"/>
      <c r="XQ350" s="12"/>
      <c r="XR350" s="12"/>
      <c r="XS350" s="12"/>
      <c r="XT350" s="12"/>
      <c r="XU350" s="12"/>
      <c r="XV350" s="12"/>
      <c r="XW350" s="12"/>
      <c r="XX350" s="12"/>
      <c r="XY350" s="12"/>
      <c r="XZ350" s="12"/>
      <c r="YA350" s="12"/>
      <c r="YB350" s="12"/>
      <c r="YC350" s="12"/>
      <c r="YD350" s="12"/>
      <c r="YE350" s="12"/>
      <c r="YF350" s="12"/>
      <c r="YG350" s="12"/>
      <c r="YH350" s="12"/>
      <c r="YI350" s="12"/>
      <c r="YJ350" s="12"/>
      <c r="YK350" s="12"/>
      <c r="YL350" s="12"/>
      <c r="YM350" s="12"/>
      <c r="YN350" s="12"/>
      <c r="YO350" s="12"/>
      <c r="YP350" s="12"/>
      <c r="YQ350" s="12"/>
      <c r="YR350" s="12"/>
      <c r="YS350" s="12"/>
      <c r="YT350" s="12"/>
      <c r="YU350" s="12"/>
      <c r="YV350" s="12"/>
      <c r="YW350" s="12"/>
      <c r="YX350" s="12"/>
      <c r="YY350" s="12"/>
      <c r="YZ350" s="12"/>
      <c r="ZA350" s="12"/>
      <c r="ZB350" s="12"/>
      <c r="ZC350" s="12"/>
      <c r="ZD350" s="12"/>
      <c r="ZE350" s="12"/>
      <c r="ZF350" s="12"/>
      <c r="ZG350" s="12"/>
      <c r="ZH350" s="12"/>
      <c r="ZI350" s="12"/>
      <c r="ZJ350" s="12"/>
      <c r="ZK350" s="12"/>
      <c r="ZL350" s="12"/>
      <c r="ZM350" s="12"/>
      <c r="ZN350" s="12"/>
      <c r="ZO350" s="12"/>
      <c r="ZP350" s="12"/>
      <c r="ZQ350" s="12"/>
      <c r="ZR350" s="12"/>
      <c r="ZS350" s="12"/>
      <c r="ZT350" s="12"/>
      <c r="ZU350" s="12"/>
      <c r="ZV350" s="12"/>
      <c r="ZW350" s="12"/>
      <c r="ZX350" s="12"/>
      <c r="ZY350" s="12"/>
      <c r="ZZ350" s="12"/>
      <c r="AAA350" s="12"/>
      <c r="AAB350" s="12"/>
      <c r="AAC350" s="12"/>
      <c r="AAD350" s="12"/>
      <c r="AAE350" s="12"/>
      <c r="AAF350" s="12"/>
      <c r="AAG350" s="12"/>
      <c r="AAH350" s="12"/>
      <c r="AAI350" s="12"/>
      <c r="AAJ350" s="12"/>
      <c r="AAK350" s="12"/>
      <c r="AAL350" s="12"/>
      <c r="AAM350" s="12"/>
      <c r="AAN350" s="12"/>
      <c r="AAO350" s="12"/>
      <c r="AAP350" s="12"/>
      <c r="AAQ350" s="12"/>
      <c r="AAR350" s="12"/>
      <c r="AAS350" s="12"/>
      <c r="AAT350" s="12"/>
      <c r="AAU350" s="12"/>
      <c r="AAV350" s="12"/>
      <c r="AAW350" s="12"/>
      <c r="AAX350" s="12"/>
      <c r="AAY350" s="12"/>
      <c r="AAZ350" s="12"/>
      <c r="ABA350" s="12"/>
      <c r="ABB350" s="12"/>
      <c r="ABC350" s="12"/>
      <c r="ABD350" s="12"/>
      <c r="ABE350" s="12"/>
      <c r="ABF350" s="12"/>
      <c r="ABG350" s="12"/>
      <c r="ABH350" s="12"/>
      <c r="ABI350" s="12"/>
      <c r="ABJ350" s="12"/>
      <c r="ABK350" s="12"/>
      <c r="ABL350" s="12"/>
      <c r="ABM350" s="12"/>
      <c r="ABN350" s="12"/>
      <c r="ABO350" s="12"/>
      <c r="ABP350" s="12"/>
      <c r="ABQ350" s="12"/>
      <c r="ABR350" s="12"/>
      <c r="ABS350" s="12"/>
      <c r="ABT350" s="12"/>
      <c r="ABU350" s="12"/>
      <c r="ABV350" s="12"/>
      <c r="ABW350" s="12"/>
      <c r="ABX350" s="12"/>
      <c r="ABY350" s="12"/>
      <c r="ABZ350" s="12"/>
      <c r="ACA350" s="12"/>
      <c r="ACB350" s="12"/>
      <c r="ACC350" s="12"/>
      <c r="ACD350" s="12"/>
      <c r="ACE350" s="12"/>
      <c r="ACF350" s="12"/>
      <c r="ACG350" s="12"/>
      <c r="ACH350" s="12"/>
      <c r="ACI350" s="12"/>
      <c r="ACJ350" s="12"/>
      <c r="ACK350" s="12"/>
      <c r="ACL350" s="12"/>
      <c r="ACM350" s="12"/>
      <c r="ACN350" s="12"/>
      <c r="ACO350" s="12"/>
      <c r="ACP350" s="12"/>
      <c r="ACQ350" s="12"/>
      <c r="ACR350" s="12"/>
      <c r="ACS350" s="12"/>
      <c r="ACT350" s="12"/>
      <c r="ACU350" s="12"/>
      <c r="ACV350" s="12"/>
      <c r="ACW350" s="12"/>
      <c r="ACX350" s="12"/>
      <c r="ACY350" s="12"/>
      <c r="ACZ350" s="12"/>
      <c r="ADA350" s="12"/>
      <c r="ADB350" s="12"/>
      <c r="ADC350" s="12"/>
      <c r="ADD350" s="12"/>
      <c r="ADE350" s="12"/>
      <c r="ADF350" s="12"/>
      <c r="ADG350" s="12"/>
      <c r="ADH350" s="12"/>
      <c r="ADI350" s="12"/>
      <c r="ADJ350" s="12"/>
      <c r="ADK350" s="12"/>
      <c r="ADL350" s="12"/>
      <c r="ADM350" s="12"/>
      <c r="ADN350" s="12"/>
      <c r="ADO350" s="12"/>
      <c r="ADP350" s="12"/>
      <c r="ADQ350" s="12"/>
      <c r="ADR350" s="12"/>
      <c r="ADS350" s="12"/>
      <c r="ADT350" s="12"/>
      <c r="ADU350" s="12"/>
      <c r="ADV350" s="12"/>
      <c r="ADW350" s="12"/>
      <c r="ADX350" s="12"/>
      <c r="ADY350" s="12"/>
      <c r="ADZ350" s="12"/>
      <c r="AEA350" s="12"/>
      <c r="AEB350" s="12"/>
      <c r="AEC350" s="12"/>
      <c r="AED350" s="12"/>
      <c r="AEE350" s="12"/>
      <c r="AEF350" s="12"/>
      <c r="AEG350" s="12"/>
      <c r="AEH350" s="12"/>
      <c r="AEI350" s="12"/>
      <c r="AEJ350" s="12"/>
      <c r="AEK350" s="12"/>
      <c r="AEL350" s="12"/>
      <c r="AEM350" s="12"/>
      <c r="AEN350" s="12"/>
      <c r="AEO350" s="12"/>
      <c r="AEP350" s="12"/>
      <c r="AEQ350" s="12"/>
      <c r="AER350" s="12"/>
      <c r="AES350" s="12"/>
      <c r="AET350" s="12"/>
      <c r="AEU350" s="12"/>
      <c r="AEV350" s="12"/>
      <c r="AEW350" s="12"/>
      <c r="AEX350" s="12"/>
      <c r="AEY350" s="12"/>
      <c r="AEZ350" s="12"/>
      <c r="AFA350" s="12"/>
      <c r="AFB350" s="12"/>
      <c r="AFC350" s="12"/>
      <c r="AFD350" s="12"/>
      <c r="AFE350" s="12"/>
      <c r="AFF350" s="12"/>
      <c r="AFG350" s="12"/>
      <c r="AFH350" s="12"/>
      <c r="AFI350" s="12"/>
      <c r="AFJ350" s="12"/>
      <c r="AFK350" s="12"/>
      <c r="AFL350" s="12"/>
      <c r="AFM350" s="12"/>
      <c r="AFN350" s="12"/>
      <c r="AFO350" s="12"/>
      <c r="AFP350" s="12"/>
      <c r="AFQ350" s="12"/>
      <c r="AFR350" s="12"/>
      <c r="AFS350" s="12"/>
      <c r="AFT350" s="12"/>
      <c r="AFU350" s="12"/>
      <c r="AFV350" s="12"/>
      <c r="AFW350" s="12"/>
      <c r="AFX350" s="12"/>
      <c r="AFY350" s="12"/>
      <c r="AFZ350" s="12"/>
      <c r="AGA350" s="12"/>
      <c r="AGB350" s="12"/>
      <c r="AGC350" s="12"/>
      <c r="AGD350" s="12"/>
      <c r="AGE350" s="12"/>
      <c r="AGF350" s="12"/>
      <c r="AGG350" s="12"/>
      <c r="AGH350" s="12"/>
      <c r="AGI350" s="12"/>
      <c r="AGJ350" s="12"/>
      <c r="AGK350" s="12"/>
      <c r="AGL350" s="12"/>
      <c r="AGM350" s="12"/>
      <c r="AGN350" s="12"/>
      <c r="AGO350" s="12"/>
      <c r="AGP350" s="12"/>
      <c r="AGQ350" s="12"/>
      <c r="AGR350" s="12"/>
      <c r="AGS350" s="12"/>
      <c r="AGT350" s="12"/>
      <c r="AGU350" s="12"/>
      <c r="AGV350" s="12"/>
      <c r="AGW350" s="12"/>
      <c r="AGX350" s="12"/>
      <c r="AGY350" s="12"/>
      <c r="AGZ350" s="12"/>
      <c r="AHA350" s="12"/>
      <c r="AHB350" s="12"/>
      <c r="AHC350" s="12"/>
      <c r="AHD350" s="12"/>
      <c r="AHE350" s="12"/>
      <c r="AHF350" s="12"/>
      <c r="AHG350" s="12"/>
      <c r="AHH350" s="12"/>
      <c r="AHI350" s="12"/>
      <c r="AHJ350" s="12"/>
      <c r="AHK350" s="12"/>
      <c r="AHL350" s="12"/>
      <c r="AHM350" s="12"/>
      <c r="AHN350" s="12"/>
      <c r="AHO350" s="12"/>
      <c r="AHP350" s="12"/>
      <c r="AHQ350" s="12"/>
      <c r="AHR350" s="12"/>
      <c r="AHS350" s="12"/>
      <c r="AHT350" s="12"/>
      <c r="AHU350" s="12"/>
      <c r="AHV350" s="12"/>
      <c r="AHW350" s="12"/>
      <c r="AHX350" s="12"/>
      <c r="AHY350" s="12"/>
      <c r="AHZ350" s="12"/>
      <c r="AIA350" s="12"/>
      <c r="AIB350" s="12"/>
      <c r="AIC350" s="12"/>
      <c r="AID350" s="12"/>
      <c r="AIE350" s="12"/>
      <c r="AIF350" s="12"/>
      <c r="AIG350" s="12"/>
      <c r="AIH350" s="12"/>
      <c r="AII350" s="12"/>
      <c r="AIJ350" s="12"/>
      <c r="AIK350" s="12"/>
      <c r="AIL350" s="12"/>
      <c r="AIM350" s="12"/>
      <c r="AIN350" s="12"/>
      <c r="AIO350" s="12"/>
      <c r="AIP350" s="12"/>
      <c r="AIQ350" s="12"/>
      <c r="AIR350" s="12"/>
      <c r="AIS350" s="12"/>
      <c r="AIT350" s="12"/>
      <c r="AIU350" s="12"/>
      <c r="AIV350" s="12"/>
      <c r="AIW350" s="12"/>
      <c r="AIX350" s="12"/>
      <c r="AIY350" s="12"/>
      <c r="AIZ350" s="12"/>
      <c r="AJA350" s="12"/>
      <c r="AJB350" s="12"/>
      <c r="AJC350" s="12"/>
      <c r="AJD350" s="12"/>
      <c r="AJE350" s="12"/>
      <c r="AJF350" s="12"/>
      <c r="AJG350" s="12"/>
      <c r="AJH350" s="12"/>
      <c r="AJI350" s="12"/>
      <c r="AJJ350" s="12"/>
      <c r="AJK350" s="12"/>
      <c r="AJL350" s="12"/>
      <c r="AJM350" s="12"/>
      <c r="AJN350" s="12"/>
      <c r="AJO350" s="12"/>
      <c r="AJP350" s="12"/>
      <c r="AJQ350" s="12"/>
      <c r="AJR350" s="12"/>
      <c r="AJS350" s="12"/>
      <c r="AJT350" s="12"/>
      <c r="AJU350" s="12"/>
      <c r="AJV350" s="12"/>
      <c r="AJW350" s="12"/>
      <c r="AJX350" s="12"/>
      <c r="AJY350" s="12"/>
      <c r="AJZ350" s="12"/>
      <c r="AKA350" s="12"/>
      <c r="AKB350" s="12"/>
      <c r="AKC350" s="12"/>
      <c r="AKD350" s="12"/>
      <c r="AKE350" s="12"/>
      <c r="AKF350" s="12"/>
      <c r="AKG350" s="12"/>
      <c r="AKH350" s="12"/>
      <c r="AKI350" s="12"/>
      <c r="AKJ350" s="12"/>
      <c r="AKK350" s="12"/>
      <c r="AKL350" s="12"/>
      <c r="AKM350" s="12"/>
      <c r="AKN350" s="12"/>
      <c r="AKO350" s="12"/>
      <c r="AKP350" s="12"/>
      <c r="AKQ350" s="12"/>
      <c r="AKR350" s="12"/>
      <c r="AKS350" s="12"/>
      <c r="AKT350" s="12"/>
      <c r="AKU350" s="12"/>
      <c r="AKV350" s="12"/>
      <c r="AKW350" s="12"/>
      <c r="AKX350" s="12"/>
      <c r="AKY350" s="12"/>
      <c r="AKZ350" s="12"/>
      <c r="ALA350" s="12"/>
      <c r="ALB350" s="12"/>
      <c r="ALC350" s="12"/>
      <c r="ALD350" s="12"/>
      <c r="ALE350" s="12"/>
      <c r="ALF350" s="12"/>
      <c r="ALG350" s="12"/>
      <c r="ALH350" s="12"/>
      <c r="ALI350" s="12"/>
      <c r="ALJ350" s="12"/>
      <c r="ALK350" s="12"/>
      <c r="ALL350" s="12"/>
      <c r="ALM350" s="12"/>
      <c r="ALN350" s="12"/>
      <c r="ALO350" s="12"/>
      <c r="ALP350" s="12"/>
      <c r="ALQ350" s="12"/>
      <c r="ALR350" s="12"/>
      <c r="ALS350" s="12"/>
      <c r="ALT350" s="12"/>
      <c r="ALU350" s="12"/>
      <c r="ALV350" s="12"/>
      <c r="ALW350" s="12"/>
      <c r="ALX350" s="12"/>
      <c r="ALY350" s="12"/>
      <c r="ALZ350" s="12"/>
      <c r="AMA350" s="12"/>
      <c r="AMB350" s="12"/>
      <c r="AMC350" s="12"/>
      <c r="AMD350" s="12"/>
      <c r="AME350" s="12"/>
      <c r="AMF350" s="12"/>
      <c r="AMG350" s="12"/>
      <c r="AMH350" s="12"/>
      <c r="AMI350" s="12"/>
      <c r="AMJ350" s="12"/>
      <c r="AMK350" s="12"/>
      <c r="AML350" s="12"/>
      <c r="AMM350" s="12"/>
      <c r="AMN350" s="12"/>
      <c r="AMO350" s="12"/>
      <c r="AMP350" s="12"/>
      <c r="AMQ350" s="12"/>
      <c r="AMR350" s="12"/>
      <c r="AMS350" s="12"/>
      <c r="AMT350" s="12"/>
      <c r="AMU350" s="12"/>
      <c r="AMV350" s="12"/>
      <c r="AMW350" s="12"/>
      <c r="AMX350" s="12"/>
      <c r="AMY350" s="12"/>
      <c r="AMZ350" s="12"/>
      <c r="ANA350" s="12"/>
      <c r="ANB350" s="12"/>
      <c r="ANC350" s="12"/>
      <c r="AND350" s="12"/>
      <c r="ANE350" s="12"/>
      <c r="ANF350" s="12"/>
      <c r="ANG350" s="12"/>
      <c r="ANH350" s="12"/>
      <c r="ANI350" s="12"/>
      <c r="ANJ350" s="12"/>
      <c r="ANK350" s="12"/>
      <c r="ANL350" s="12"/>
      <c r="ANM350" s="12"/>
      <c r="ANN350" s="12"/>
      <c r="ANO350" s="12"/>
      <c r="ANP350" s="12"/>
      <c r="ANQ350" s="12"/>
      <c r="ANR350" s="12"/>
      <c r="ANS350" s="12"/>
      <c r="ANT350" s="12"/>
      <c r="ANU350" s="12"/>
      <c r="ANV350" s="12"/>
      <c r="ANW350" s="12"/>
      <c r="ANX350" s="12"/>
      <c r="ANY350" s="12"/>
      <c r="ANZ350" s="12"/>
      <c r="AOA350" s="12"/>
      <c r="AOB350" s="12"/>
      <c r="AOC350" s="12"/>
      <c r="AOD350" s="12"/>
      <c r="AOE350" s="12"/>
      <c r="AOF350" s="12"/>
      <c r="AOG350" s="12"/>
      <c r="AOH350" s="12"/>
      <c r="AOI350" s="12"/>
      <c r="AOJ350" s="12"/>
      <c r="AOK350" s="12"/>
      <c r="AOL350" s="12"/>
      <c r="AOM350" s="12"/>
      <c r="AON350" s="12"/>
      <c r="AOO350" s="12"/>
      <c r="AOP350" s="12"/>
      <c r="AOQ350" s="12"/>
      <c r="AOR350" s="12"/>
      <c r="AOS350" s="12"/>
      <c r="AOT350" s="12"/>
      <c r="AOU350" s="12"/>
      <c r="AOV350" s="12"/>
      <c r="AOW350" s="12"/>
      <c r="AOX350" s="12"/>
      <c r="AOY350" s="12"/>
      <c r="AOZ350" s="12"/>
      <c r="APA350" s="12"/>
      <c r="APB350" s="12"/>
      <c r="APC350" s="12"/>
      <c r="APD350" s="12"/>
      <c r="APE350" s="12"/>
      <c r="APF350" s="12"/>
      <c r="APG350" s="12"/>
      <c r="APH350" s="12"/>
      <c r="API350" s="12"/>
      <c r="APJ350" s="12"/>
      <c r="APK350" s="12"/>
      <c r="APL350" s="12"/>
      <c r="APM350" s="12"/>
      <c r="APN350" s="12"/>
      <c r="APO350" s="12"/>
      <c r="APP350" s="12"/>
      <c r="APQ350" s="12"/>
      <c r="APR350" s="12"/>
      <c r="APS350" s="12"/>
      <c r="APT350" s="12"/>
      <c r="APU350" s="12"/>
      <c r="APV350" s="12"/>
      <c r="APW350" s="12"/>
      <c r="APX350" s="12"/>
      <c r="APY350" s="12"/>
      <c r="APZ350" s="12"/>
      <c r="AQA350" s="12"/>
      <c r="AQB350" s="12"/>
      <c r="AQC350" s="12"/>
      <c r="AQD350" s="12"/>
      <c r="AQE350" s="12"/>
      <c r="AQF350" s="12"/>
      <c r="AQG350" s="12"/>
      <c r="AQH350" s="12"/>
      <c r="AQI350" s="12"/>
      <c r="AQJ350" s="12"/>
      <c r="AQK350" s="12"/>
      <c r="AQL350" s="12"/>
      <c r="AQM350" s="12"/>
      <c r="AQN350" s="12"/>
      <c r="AQO350" s="12"/>
      <c r="AQP350" s="12"/>
      <c r="AQQ350" s="12"/>
      <c r="AQR350" s="12"/>
      <c r="AQS350" s="12"/>
      <c r="AQT350" s="12"/>
      <c r="AQU350" s="12"/>
      <c r="AQV350" s="12"/>
      <c r="AQW350" s="12"/>
      <c r="AQX350" s="12"/>
      <c r="AQY350" s="12"/>
      <c r="AQZ350" s="12"/>
      <c r="ARA350" s="12"/>
      <c r="ARB350" s="12"/>
      <c r="ARC350" s="12"/>
      <c r="ARD350" s="12"/>
      <c r="ARE350" s="12"/>
      <c r="ARF350" s="12"/>
      <c r="ARG350" s="12"/>
      <c r="ARH350" s="12"/>
      <c r="ARI350" s="12"/>
      <c r="ARJ350" s="12"/>
      <c r="ARK350" s="12"/>
      <c r="ARL350" s="12"/>
      <c r="ARM350" s="12"/>
      <c r="ARN350" s="12"/>
      <c r="ARO350" s="12"/>
      <c r="ARP350" s="12"/>
      <c r="ARQ350" s="12"/>
      <c r="ARR350" s="12"/>
      <c r="ARS350" s="12"/>
      <c r="ART350" s="12"/>
      <c r="ARU350" s="12"/>
      <c r="ARV350" s="12"/>
      <c r="ARW350" s="12"/>
      <c r="ARX350" s="12"/>
      <c r="ARY350" s="12"/>
      <c r="ARZ350" s="12"/>
      <c r="ASA350" s="12"/>
      <c r="ASB350" s="12"/>
      <c r="ASC350" s="12"/>
      <c r="ASD350" s="12"/>
      <c r="ASE350" s="12"/>
      <c r="ASF350" s="12"/>
      <c r="ASG350" s="12"/>
      <c r="ASH350" s="12"/>
      <c r="ASI350" s="12"/>
      <c r="ASJ350" s="12"/>
      <c r="ASK350" s="12"/>
      <c r="ASL350" s="12"/>
      <c r="ASM350" s="12"/>
      <c r="ASN350" s="12"/>
      <c r="ASO350" s="12"/>
      <c r="ASP350" s="12"/>
      <c r="ASQ350" s="12"/>
      <c r="ASR350" s="12"/>
      <c r="ASS350" s="12"/>
      <c r="AST350" s="12"/>
      <c r="ASU350" s="12"/>
      <c r="ASV350" s="12"/>
      <c r="ASW350" s="12"/>
      <c r="ASX350" s="12"/>
      <c r="ASY350" s="12"/>
      <c r="ASZ350" s="12"/>
      <c r="ATA350" s="12"/>
      <c r="ATB350" s="12"/>
      <c r="ATC350" s="12"/>
      <c r="ATD350" s="12"/>
      <c r="ATE350" s="12"/>
      <c r="ATF350" s="12"/>
      <c r="ATG350" s="12"/>
      <c r="ATH350" s="12"/>
      <c r="ATI350" s="12"/>
      <c r="ATJ350" s="12"/>
      <c r="ATK350" s="12"/>
      <c r="ATL350" s="12"/>
      <c r="ATM350" s="12"/>
      <c r="ATN350" s="12"/>
      <c r="ATO350" s="12"/>
      <c r="ATP350" s="12"/>
      <c r="ATQ350" s="12"/>
      <c r="ATR350" s="12"/>
      <c r="ATS350" s="12"/>
      <c r="ATT350" s="12"/>
      <c r="ATU350" s="12"/>
      <c r="ATV350" s="12"/>
      <c r="ATW350" s="12"/>
      <c r="ATX350" s="12"/>
      <c r="ATY350" s="12"/>
      <c r="ATZ350" s="12"/>
      <c r="AUA350" s="12"/>
      <c r="AUB350" s="12"/>
      <c r="AUC350" s="12"/>
      <c r="AUD350" s="12"/>
      <c r="AUE350" s="12"/>
      <c r="AUF350" s="12"/>
      <c r="AUG350" s="12"/>
      <c r="AUH350" s="12"/>
      <c r="AUI350" s="12"/>
      <c r="AUJ350" s="12"/>
      <c r="AUK350" s="12"/>
      <c r="AUL350" s="12"/>
      <c r="AUM350" s="12"/>
      <c r="AUN350" s="12"/>
      <c r="AUO350" s="12"/>
      <c r="AUP350" s="12"/>
      <c r="AUQ350" s="12"/>
      <c r="AUR350" s="12"/>
      <c r="AUS350" s="12"/>
      <c r="AUT350" s="12"/>
      <c r="AUU350" s="12"/>
      <c r="AUV350" s="12"/>
      <c r="AUW350" s="12"/>
      <c r="AUX350" s="12"/>
      <c r="AUY350" s="12"/>
      <c r="AUZ350" s="12"/>
      <c r="AVA350" s="12"/>
      <c r="AVB350" s="12"/>
      <c r="AVC350" s="12"/>
      <c r="AVD350" s="12"/>
      <c r="AVE350" s="12"/>
      <c r="AVF350" s="12"/>
      <c r="AVG350" s="12"/>
      <c r="AVH350" s="12"/>
      <c r="AVI350" s="12"/>
      <c r="AVJ350" s="12"/>
      <c r="AVK350" s="12"/>
      <c r="AVL350" s="12"/>
      <c r="AVM350" s="12"/>
      <c r="AVN350" s="12"/>
      <c r="AVO350" s="12"/>
      <c r="AVP350" s="12"/>
      <c r="AVQ350" s="12"/>
      <c r="AVR350" s="12"/>
      <c r="AVS350" s="12"/>
      <c r="AVT350" s="12"/>
      <c r="AVU350" s="12"/>
      <c r="AVV350" s="12"/>
      <c r="AVW350" s="12"/>
      <c r="AVX350" s="12"/>
      <c r="AVY350" s="12"/>
      <c r="AVZ350" s="12"/>
      <c r="AWA350" s="12"/>
      <c r="AWB350" s="12"/>
      <c r="AWC350" s="12"/>
      <c r="AWD350" s="12"/>
      <c r="AWE350" s="12"/>
      <c r="AWF350" s="12"/>
      <c r="AWG350" s="12"/>
      <c r="AWH350" s="12"/>
      <c r="AWI350" s="12"/>
      <c r="AWJ350" s="12"/>
      <c r="AWK350" s="12"/>
      <c r="AWL350" s="12"/>
      <c r="AWM350" s="12"/>
      <c r="AWN350" s="12"/>
      <c r="AWO350" s="12"/>
      <c r="AWP350" s="12"/>
      <c r="AWQ350" s="12"/>
      <c r="AWR350" s="12"/>
      <c r="AWS350" s="12"/>
      <c r="AWT350" s="12"/>
      <c r="AWU350" s="12"/>
      <c r="AWV350" s="12"/>
      <c r="AWW350" s="12"/>
      <c r="AWX350" s="12"/>
      <c r="AWY350" s="12"/>
      <c r="AWZ350" s="12"/>
      <c r="AXA350" s="12"/>
      <c r="AXB350" s="12"/>
      <c r="AXC350" s="12"/>
      <c r="AXD350" s="12"/>
      <c r="AXE350" s="12"/>
      <c r="AXF350" s="12"/>
      <c r="AXG350" s="12"/>
      <c r="AXH350" s="12"/>
      <c r="AXI350" s="12"/>
      <c r="AXJ350" s="12"/>
      <c r="AXK350" s="12"/>
      <c r="AXL350" s="12"/>
      <c r="AXM350" s="12"/>
      <c r="AXN350" s="12"/>
      <c r="AXO350" s="12"/>
      <c r="AXP350" s="12"/>
      <c r="AXQ350" s="12"/>
      <c r="AXR350" s="12"/>
      <c r="AXS350" s="12"/>
      <c r="AXT350" s="12"/>
      <c r="AXU350" s="12"/>
      <c r="AXV350" s="12"/>
      <c r="AXW350" s="12"/>
      <c r="AXX350" s="12"/>
      <c r="AXY350" s="12"/>
      <c r="AXZ350" s="12"/>
      <c r="AYA350" s="12"/>
      <c r="AYB350" s="12"/>
      <c r="AYC350" s="12"/>
      <c r="AYD350" s="12"/>
      <c r="AYE350" s="12"/>
      <c r="AYF350" s="12"/>
      <c r="AYG350" s="12"/>
      <c r="AYH350" s="12"/>
      <c r="AYI350" s="12"/>
      <c r="AYJ350" s="12"/>
      <c r="AYK350" s="12"/>
      <c r="AYL350" s="12"/>
      <c r="AYM350" s="12"/>
      <c r="AYN350" s="12"/>
      <c r="AYO350" s="12"/>
      <c r="AYP350" s="12"/>
      <c r="AYQ350" s="12"/>
      <c r="AYR350" s="12"/>
      <c r="AYS350" s="12"/>
      <c r="AYT350" s="12"/>
      <c r="AYU350" s="12"/>
      <c r="AYV350" s="12"/>
      <c r="AYW350" s="12"/>
      <c r="AYX350" s="12"/>
      <c r="AYY350" s="12"/>
      <c r="AYZ350" s="12"/>
      <c r="AZA350" s="12"/>
      <c r="AZB350" s="12"/>
      <c r="AZC350" s="12"/>
      <c r="AZD350" s="12"/>
      <c r="AZE350" s="12"/>
      <c r="AZF350" s="12"/>
      <c r="AZG350" s="12"/>
      <c r="AZH350" s="12"/>
      <c r="AZI350" s="12"/>
      <c r="AZJ350" s="12"/>
      <c r="AZK350" s="12"/>
      <c r="AZL350" s="12"/>
      <c r="AZM350" s="12"/>
      <c r="AZN350" s="12"/>
      <c r="AZO350" s="12"/>
      <c r="AZP350" s="12"/>
      <c r="AZQ350" s="12"/>
      <c r="AZR350" s="12"/>
      <c r="AZS350" s="12"/>
      <c r="AZT350" s="12"/>
      <c r="AZU350" s="12"/>
      <c r="AZV350" s="12"/>
      <c r="AZW350" s="12"/>
      <c r="AZX350" s="12"/>
      <c r="AZY350" s="12"/>
      <c r="AZZ350" s="12"/>
      <c r="BAA350" s="12"/>
      <c r="BAB350" s="12"/>
      <c r="BAC350" s="12"/>
      <c r="BAD350" s="12"/>
      <c r="BAE350" s="12"/>
      <c r="BAF350" s="12"/>
      <c r="BAG350" s="12"/>
      <c r="BAH350" s="12"/>
      <c r="BAI350" s="12"/>
      <c r="BAJ350" s="12"/>
      <c r="BAK350" s="12"/>
      <c r="BAL350" s="12"/>
      <c r="BAM350" s="12"/>
      <c r="BAN350" s="12"/>
      <c r="BAO350" s="12"/>
      <c r="BAP350" s="12"/>
      <c r="BAQ350" s="12"/>
      <c r="BAR350" s="12"/>
      <c r="BAS350" s="12"/>
      <c r="BAT350" s="12"/>
      <c r="BAU350" s="12"/>
      <c r="BAV350" s="12"/>
      <c r="BAW350" s="12"/>
      <c r="BAX350" s="12"/>
      <c r="BAY350" s="12"/>
      <c r="BAZ350" s="12"/>
      <c r="BBA350" s="12"/>
      <c r="BBB350" s="12"/>
      <c r="BBC350" s="12"/>
      <c r="BBD350" s="12"/>
      <c r="BBE350" s="12"/>
      <c r="BBF350" s="12"/>
      <c r="BBG350" s="12"/>
      <c r="BBH350" s="12"/>
      <c r="BBI350" s="12"/>
      <c r="BBJ350" s="12"/>
      <c r="BBK350" s="12"/>
      <c r="BBL350" s="12"/>
      <c r="BBM350" s="12"/>
      <c r="BBN350" s="12"/>
      <c r="BBO350" s="12"/>
      <c r="BBP350" s="12"/>
      <c r="BBQ350" s="12"/>
      <c r="BBR350" s="12"/>
      <c r="BBS350" s="12"/>
      <c r="BBT350" s="12"/>
      <c r="BBU350" s="12"/>
      <c r="BBV350" s="12"/>
      <c r="BBW350" s="12"/>
      <c r="BBX350" s="12"/>
      <c r="BBY350" s="12"/>
      <c r="BBZ350" s="12"/>
      <c r="BCA350" s="12"/>
      <c r="BCB350" s="12"/>
      <c r="BCC350" s="12"/>
      <c r="BCD350" s="12"/>
      <c r="BCE350" s="12"/>
      <c r="BCF350" s="12"/>
      <c r="BCG350" s="12"/>
      <c r="BCH350" s="12"/>
      <c r="BCI350" s="12"/>
      <c r="BCJ350" s="12"/>
      <c r="BCK350" s="12"/>
      <c r="BCL350" s="12"/>
      <c r="BCM350" s="12"/>
      <c r="BCN350" s="12"/>
      <c r="BCO350" s="12"/>
      <c r="BCP350" s="12"/>
      <c r="BCQ350" s="12"/>
      <c r="BCR350" s="12"/>
      <c r="BCS350" s="12"/>
      <c r="BCT350" s="12"/>
      <c r="BCU350" s="12"/>
      <c r="BCV350" s="12"/>
      <c r="BCW350" s="12"/>
      <c r="BCX350" s="12"/>
      <c r="BCY350" s="12"/>
      <c r="BCZ350" s="12"/>
      <c r="BDA350" s="12"/>
      <c r="BDB350" s="12"/>
      <c r="BDC350" s="12"/>
      <c r="BDD350" s="12"/>
      <c r="BDE350" s="12"/>
      <c r="BDF350" s="12"/>
      <c r="BDG350" s="12"/>
      <c r="BDH350" s="12"/>
      <c r="BDI350" s="12"/>
      <c r="BDJ350" s="12"/>
      <c r="BDK350" s="12"/>
      <c r="BDL350" s="12"/>
      <c r="BDM350" s="12"/>
      <c r="BDN350" s="12"/>
      <c r="BDO350" s="12"/>
      <c r="BDP350" s="12"/>
      <c r="BDQ350" s="12"/>
      <c r="BDR350" s="12"/>
      <c r="BDS350" s="12"/>
      <c r="BDT350" s="12"/>
      <c r="BDU350" s="12"/>
      <c r="BDV350" s="12"/>
      <c r="BDW350" s="12"/>
      <c r="BDX350" s="12"/>
      <c r="BDY350" s="12"/>
      <c r="BDZ350" s="12"/>
      <c r="BEA350" s="12"/>
      <c r="BEB350" s="12"/>
      <c r="BEC350" s="12"/>
      <c r="BED350" s="12"/>
      <c r="BEE350" s="12"/>
      <c r="BEF350" s="12"/>
      <c r="BEG350" s="12"/>
      <c r="BEH350" s="12"/>
      <c r="BEI350" s="12"/>
      <c r="BEJ350" s="12"/>
      <c r="BEK350" s="12"/>
      <c r="BEL350" s="12"/>
      <c r="BEM350" s="12"/>
      <c r="BEN350" s="12"/>
      <c r="BEO350" s="12"/>
      <c r="BEP350" s="12"/>
      <c r="BEQ350" s="12"/>
      <c r="BER350" s="12"/>
      <c r="BES350" s="12"/>
      <c r="BET350" s="12"/>
      <c r="BEU350" s="12"/>
      <c r="BEV350" s="12"/>
      <c r="BEW350" s="12"/>
      <c r="BEX350" s="12"/>
      <c r="BEY350" s="12"/>
      <c r="BEZ350" s="12"/>
      <c r="BFA350" s="12"/>
      <c r="BFB350" s="12"/>
      <c r="BFC350" s="12"/>
      <c r="BFD350" s="12"/>
      <c r="BFE350" s="12"/>
      <c r="BFF350" s="12"/>
      <c r="BFG350" s="12"/>
      <c r="BFH350" s="12"/>
      <c r="BFI350" s="12"/>
      <c r="BFJ350" s="12"/>
      <c r="BFK350" s="12"/>
      <c r="BFL350" s="12"/>
      <c r="BFM350" s="12"/>
      <c r="BFN350" s="12"/>
      <c r="BFO350" s="12"/>
      <c r="BFP350" s="12"/>
      <c r="BFQ350" s="12"/>
      <c r="BFR350" s="12"/>
      <c r="BFS350" s="12"/>
      <c r="BFT350" s="12"/>
      <c r="BFU350" s="12"/>
      <c r="BFV350" s="12"/>
      <c r="BFW350" s="12"/>
      <c r="BFX350" s="12"/>
      <c r="BFY350" s="12"/>
      <c r="BFZ350" s="12"/>
      <c r="BGA350" s="12"/>
      <c r="BGB350" s="12"/>
      <c r="BGC350" s="12"/>
      <c r="BGD350" s="12"/>
      <c r="BGE350" s="12"/>
      <c r="BGF350" s="12"/>
      <c r="BGG350" s="12"/>
      <c r="BGH350" s="12"/>
      <c r="BGI350" s="12"/>
      <c r="BGJ350" s="12"/>
      <c r="BGK350" s="12"/>
      <c r="BGL350" s="12"/>
      <c r="BGM350" s="12"/>
      <c r="BGN350" s="12"/>
      <c r="BGO350" s="12"/>
      <c r="BGP350" s="12"/>
      <c r="BGQ350" s="12"/>
      <c r="BGR350" s="12"/>
      <c r="BGS350" s="12"/>
      <c r="BGT350" s="12"/>
      <c r="BGU350" s="12"/>
      <c r="BGV350" s="12"/>
      <c r="BGW350" s="12"/>
      <c r="BGX350" s="12"/>
      <c r="BGY350" s="12"/>
      <c r="BGZ350" s="12"/>
      <c r="BHA350" s="12"/>
      <c r="BHB350" s="12"/>
      <c r="BHC350" s="12"/>
      <c r="BHD350" s="12"/>
      <c r="BHE350" s="12"/>
      <c r="BHF350" s="12"/>
      <c r="BHG350" s="12"/>
      <c r="BHH350" s="12"/>
      <c r="BHI350" s="12"/>
      <c r="BHJ350" s="12"/>
      <c r="BHK350" s="12"/>
      <c r="BHL350" s="12"/>
      <c r="BHM350" s="12"/>
      <c r="BHN350" s="12"/>
      <c r="BHO350" s="12"/>
      <c r="BHP350" s="12"/>
      <c r="BHQ350" s="12"/>
      <c r="BHR350" s="12"/>
      <c r="BHS350" s="12"/>
      <c r="BHT350" s="12"/>
      <c r="BHU350" s="12"/>
      <c r="BHV350" s="12"/>
      <c r="BHW350" s="12"/>
      <c r="BHX350" s="12"/>
      <c r="BHY350" s="12"/>
      <c r="BHZ350" s="12"/>
      <c r="BIA350" s="12"/>
      <c r="BIB350" s="12"/>
      <c r="BIC350" s="12"/>
      <c r="BID350" s="12"/>
      <c r="BIE350" s="12"/>
      <c r="BIF350" s="12"/>
      <c r="BIG350" s="12"/>
      <c r="BIH350" s="12"/>
      <c r="BII350" s="12"/>
      <c r="BIJ350" s="12"/>
      <c r="BIK350" s="12"/>
      <c r="BIL350" s="12"/>
      <c r="BIM350" s="12"/>
      <c r="BIN350" s="12"/>
      <c r="BIO350" s="12"/>
      <c r="BIP350" s="12"/>
      <c r="BIQ350" s="12"/>
      <c r="BIR350" s="12"/>
      <c r="BIS350" s="12"/>
      <c r="BIT350" s="12"/>
      <c r="BIU350" s="12"/>
      <c r="BIV350" s="12"/>
      <c r="BIW350" s="12"/>
      <c r="BIX350" s="12"/>
      <c r="BIY350" s="12"/>
      <c r="BIZ350" s="12"/>
      <c r="BJA350" s="12"/>
      <c r="BJB350" s="12"/>
      <c r="BJC350" s="12"/>
      <c r="BJD350" s="12"/>
      <c r="BJE350" s="12"/>
      <c r="BJF350" s="12"/>
      <c r="BJG350" s="12"/>
      <c r="BJH350" s="12"/>
      <c r="BJI350" s="12"/>
      <c r="BJJ350" s="12"/>
      <c r="BJK350" s="12"/>
      <c r="BJL350" s="12"/>
      <c r="BJM350" s="12"/>
      <c r="BJN350" s="12"/>
      <c r="BJO350" s="12"/>
      <c r="BJP350" s="12"/>
      <c r="BJQ350" s="12"/>
      <c r="BJR350" s="12"/>
      <c r="BJS350" s="12"/>
      <c r="BJT350" s="12"/>
      <c r="BJU350" s="12"/>
      <c r="BJV350" s="12"/>
      <c r="BJW350" s="12"/>
      <c r="BJX350" s="12"/>
      <c r="BJY350" s="12"/>
      <c r="BJZ350" s="12"/>
      <c r="BKA350" s="12"/>
      <c r="BKB350" s="12"/>
      <c r="BKC350" s="12"/>
      <c r="BKD350" s="12"/>
      <c r="BKE350" s="12"/>
      <c r="BKF350" s="12"/>
      <c r="BKG350" s="12"/>
      <c r="BKH350" s="12"/>
      <c r="BKI350" s="12"/>
      <c r="BKJ350" s="12"/>
      <c r="BKK350" s="12"/>
      <c r="BKL350" s="12"/>
      <c r="BKM350" s="12"/>
      <c r="BKN350" s="12"/>
      <c r="BKO350" s="12"/>
      <c r="BKP350" s="12"/>
      <c r="BKQ350" s="12"/>
      <c r="BKR350" s="12"/>
      <c r="BKS350" s="12"/>
      <c r="BKT350" s="12"/>
      <c r="BKU350" s="12"/>
      <c r="BKV350" s="12"/>
      <c r="BKW350" s="12"/>
      <c r="BKX350" s="12"/>
      <c r="BKY350" s="12"/>
      <c r="BKZ350" s="12"/>
      <c r="BLA350" s="12"/>
      <c r="BLB350" s="12"/>
      <c r="BLC350" s="12"/>
      <c r="BLD350" s="12"/>
      <c r="BLE350" s="12"/>
      <c r="BLF350" s="12"/>
      <c r="BLG350" s="12"/>
      <c r="BLH350" s="12"/>
      <c r="BLI350" s="12"/>
      <c r="BLJ350" s="12"/>
      <c r="BLK350" s="12"/>
      <c r="BLL350" s="12"/>
      <c r="BLM350" s="12"/>
      <c r="BLN350" s="12"/>
      <c r="BLO350" s="12"/>
      <c r="BLP350" s="12"/>
      <c r="BLQ350" s="12"/>
      <c r="BLR350" s="12"/>
      <c r="BLS350" s="12"/>
      <c r="BLT350" s="12"/>
      <c r="BLU350" s="12"/>
      <c r="BLV350" s="12"/>
      <c r="BLW350" s="12"/>
      <c r="BLX350" s="12"/>
      <c r="BLY350" s="12"/>
      <c r="BLZ350" s="12"/>
      <c r="BMA350" s="12"/>
      <c r="BMB350" s="12"/>
      <c r="BMC350" s="12"/>
      <c r="BMD350" s="12"/>
      <c r="BME350" s="12"/>
      <c r="BMF350" s="12"/>
      <c r="BMG350" s="12"/>
      <c r="BMH350" s="12"/>
      <c r="BMI350" s="12"/>
      <c r="BMJ350" s="12"/>
      <c r="BMK350" s="12"/>
      <c r="BML350" s="12"/>
      <c r="BMM350" s="12"/>
      <c r="BMN350" s="12"/>
      <c r="BMO350" s="12"/>
      <c r="BMP350" s="12"/>
      <c r="BMQ350" s="12"/>
      <c r="BMR350" s="12"/>
      <c r="BMS350" s="12"/>
      <c r="BMT350" s="12"/>
      <c r="BMU350" s="12"/>
      <c r="BMV350" s="12"/>
      <c r="BMW350" s="12"/>
      <c r="BMX350" s="12"/>
      <c r="BMY350" s="12"/>
      <c r="BMZ350" s="12"/>
      <c r="BNA350" s="12"/>
      <c r="BNB350" s="12"/>
      <c r="BNC350" s="12"/>
      <c r="BND350" s="12"/>
      <c r="BNE350" s="12"/>
      <c r="BNF350" s="12"/>
      <c r="BNG350" s="12"/>
      <c r="BNH350" s="12"/>
      <c r="BNI350" s="12"/>
      <c r="BNJ350" s="12"/>
      <c r="BNK350" s="12"/>
      <c r="BNL350" s="12"/>
      <c r="BNM350" s="12"/>
      <c r="BNN350" s="12"/>
      <c r="BNO350" s="12"/>
      <c r="BNP350" s="12"/>
      <c r="BNQ350" s="12"/>
      <c r="BNR350" s="12"/>
      <c r="BNS350" s="12"/>
      <c r="BNT350" s="12"/>
      <c r="BNU350" s="12"/>
      <c r="BNV350" s="12"/>
      <c r="BNW350" s="12"/>
      <c r="BNX350" s="12"/>
      <c r="BNY350" s="12"/>
      <c r="BNZ350" s="12"/>
      <c r="BOA350" s="12"/>
      <c r="BOB350" s="12"/>
      <c r="BOC350" s="12"/>
      <c r="BOD350" s="12"/>
      <c r="BOE350" s="12"/>
      <c r="BOF350" s="12"/>
      <c r="BOG350" s="12"/>
      <c r="BOH350" s="12"/>
      <c r="BOI350" s="12"/>
      <c r="BOJ350" s="12"/>
      <c r="BOK350" s="12"/>
      <c r="BOL350" s="12"/>
      <c r="BOM350" s="12"/>
      <c r="BON350" s="12"/>
      <c r="BOO350" s="12"/>
      <c r="BOP350" s="12"/>
      <c r="BOQ350" s="12"/>
      <c r="BOR350" s="12"/>
      <c r="BOS350" s="12"/>
      <c r="BOT350" s="12"/>
      <c r="BOU350" s="12"/>
      <c r="BOV350" s="12"/>
      <c r="BOW350" s="12"/>
      <c r="BOX350" s="12"/>
      <c r="BOY350" s="12"/>
      <c r="BOZ350" s="12"/>
      <c r="BPA350" s="12"/>
      <c r="BPB350" s="12"/>
      <c r="BPC350" s="12"/>
      <c r="BPD350" s="12"/>
      <c r="BPE350" s="12"/>
      <c r="BPF350" s="12"/>
      <c r="BPG350" s="12"/>
      <c r="BPH350" s="12"/>
      <c r="BPI350" s="12"/>
      <c r="BPJ350" s="12"/>
      <c r="BPK350" s="12"/>
      <c r="BPL350" s="12"/>
      <c r="BPM350" s="12"/>
      <c r="BPN350" s="12"/>
      <c r="BPO350" s="12"/>
      <c r="BPP350" s="12"/>
      <c r="BPQ350" s="12"/>
      <c r="BPR350" s="12"/>
      <c r="BPS350" s="12"/>
      <c r="BPT350" s="12"/>
      <c r="BPU350" s="12"/>
      <c r="BPV350" s="12"/>
      <c r="BPW350" s="12"/>
      <c r="BPX350" s="12"/>
      <c r="BPY350" s="12"/>
      <c r="BPZ350" s="12"/>
      <c r="BQA350" s="12"/>
      <c r="BQB350" s="12"/>
      <c r="BQC350" s="12"/>
      <c r="BQD350" s="12"/>
      <c r="BQE350" s="12"/>
      <c r="BQF350" s="12"/>
      <c r="BQG350" s="12"/>
      <c r="BQH350" s="12"/>
      <c r="BQI350" s="12"/>
      <c r="BQJ350" s="12"/>
      <c r="BQK350" s="12"/>
      <c r="BQL350" s="12"/>
      <c r="BQM350" s="12"/>
      <c r="BQN350" s="12"/>
      <c r="BQO350" s="12"/>
      <c r="BQP350" s="12"/>
      <c r="BQQ350" s="12"/>
      <c r="BQR350" s="12"/>
      <c r="BQS350" s="12"/>
      <c r="BQT350" s="12"/>
      <c r="BQU350" s="12"/>
      <c r="BQV350" s="12"/>
      <c r="BQW350" s="12"/>
      <c r="BQX350" s="12"/>
      <c r="BQY350" s="12"/>
      <c r="BQZ350" s="12"/>
      <c r="BRA350" s="12"/>
      <c r="BRB350" s="12"/>
      <c r="BRC350" s="12"/>
      <c r="BRD350" s="12"/>
      <c r="BRE350" s="12"/>
      <c r="BRF350" s="12"/>
      <c r="BRG350" s="12"/>
      <c r="BRH350" s="12"/>
      <c r="BRI350" s="12"/>
      <c r="BRJ350" s="12"/>
      <c r="BRK350" s="12"/>
      <c r="BRL350" s="12"/>
      <c r="BRM350" s="12"/>
      <c r="BRN350" s="12"/>
      <c r="BRO350" s="12"/>
      <c r="BRP350" s="12"/>
      <c r="BRQ350" s="12"/>
      <c r="BRR350" s="12"/>
      <c r="BRS350" s="12"/>
      <c r="BRT350" s="12"/>
      <c r="BRU350" s="12"/>
      <c r="BRV350" s="12"/>
      <c r="BRW350" s="12"/>
      <c r="BRX350" s="12"/>
      <c r="BRY350" s="12"/>
      <c r="BRZ350" s="12"/>
      <c r="BSA350" s="12"/>
      <c r="BSB350" s="12"/>
      <c r="BSC350" s="12"/>
      <c r="BSD350" s="12"/>
      <c r="BSE350" s="12"/>
      <c r="BSF350" s="12"/>
      <c r="BSG350" s="12"/>
      <c r="BSH350" s="12"/>
      <c r="BSI350" s="12"/>
      <c r="BSJ350" s="12"/>
      <c r="BSK350" s="12"/>
      <c r="BSL350" s="12"/>
      <c r="BSM350" s="12"/>
      <c r="BSN350" s="12"/>
      <c r="BSO350" s="12"/>
      <c r="BSP350" s="12"/>
      <c r="BSQ350" s="12"/>
      <c r="BSR350" s="12"/>
      <c r="BSS350" s="12"/>
      <c r="BST350" s="12"/>
      <c r="BSU350" s="12"/>
      <c r="BSV350" s="12"/>
      <c r="BSW350" s="12"/>
      <c r="BSX350" s="12"/>
      <c r="BSY350" s="12"/>
      <c r="BSZ350" s="12"/>
      <c r="BTA350" s="12"/>
      <c r="BTB350" s="12"/>
      <c r="BTC350" s="12"/>
      <c r="BTD350" s="12"/>
      <c r="BTE350" s="12"/>
      <c r="BTF350" s="12"/>
      <c r="BTG350" s="12"/>
      <c r="BTH350" s="12"/>
      <c r="BTI350" s="12"/>
      <c r="BTJ350" s="12"/>
      <c r="BTK350" s="12"/>
      <c r="BTL350" s="12"/>
      <c r="BTM350" s="12"/>
      <c r="BTN350" s="12"/>
      <c r="BTO350" s="12"/>
      <c r="BTP350" s="12"/>
      <c r="BTQ350" s="12"/>
      <c r="BTR350" s="12"/>
      <c r="BTS350" s="12"/>
      <c r="BTT350" s="12"/>
      <c r="BTU350" s="12"/>
      <c r="BTV350" s="12"/>
      <c r="BTW350" s="12"/>
      <c r="BTX350" s="12"/>
      <c r="BTY350" s="12"/>
      <c r="BTZ350" s="12"/>
      <c r="BUA350" s="12"/>
      <c r="BUB350" s="12"/>
      <c r="BUC350" s="12"/>
      <c r="BUD350" s="12"/>
      <c r="BUE350" s="12"/>
      <c r="BUF350" s="12"/>
      <c r="BUG350" s="12"/>
      <c r="BUH350" s="12"/>
      <c r="BUI350" s="12"/>
      <c r="BUJ350" s="12"/>
      <c r="BUK350" s="12"/>
      <c r="BUL350" s="12"/>
      <c r="BUM350" s="12"/>
      <c r="BUN350" s="12"/>
      <c r="BUO350" s="12"/>
      <c r="BUP350" s="12"/>
      <c r="BUQ350" s="12"/>
      <c r="BUR350" s="12"/>
      <c r="BUS350" s="12"/>
      <c r="BUT350" s="12"/>
      <c r="BUU350" s="12"/>
      <c r="BUV350" s="12"/>
      <c r="BUW350" s="12"/>
      <c r="BUX350" s="12"/>
      <c r="BUY350" s="12"/>
      <c r="BUZ350" s="12"/>
      <c r="BVA350" s="12"/>
      <c r="BVB350" s="12"/>
      <c r="BVC350" s="12"/>
      <c r="BVD350" s="12"/>
      <c r="BVE350" s="12"/>
      <c r="BVF350" s="12"/>
      <c r="BVG350" s="12"/>
      <c r="BVH350" s="12"/>
      <c r="BVI350" s="12"/>
      <c r="BVJ350" s="12"/>
      <c r="BVK350" s="12"/>
      <c r="BVL350" s="12"/>
      <c r="BVM350" s="12"/>
      <c r="BVN350" s="12"/>
      <c r="BVO350" s="12"/>
      <c r="BVP350" s="12"/>
      <c r="BVQ350" s="12"/>
      <c r="BVR350" s="12"/>
      <c r="BVS350" s="12"/>
      <c r="BVT350" s="12"/>
      <c r="BVU350" s="12"/>
      <c r="BVV350" s="12"/>
      <c r="BVW350" s="12"/>
      <c r="BVX350" s="12"/>
      <c r="BVY350" s="12"/>
      <c r="BVZ350" s="12"/>
      <c r="BWA350" s="12"/>
      <c r="BWB350" s="12"/>
      <c r="BWC350" s="12"/>
      <c r="BWD350" s="12"/>
      <c r="BWE350" s="12"/>
      <c r="BWF350" s="12"/>
      <c r="BWG350" s="12"/>
      <c r="BWH350" s="12"/>
      <c r="BWI350" s="12"/>
      <c r="BWJ350" s="12"/>
      <c r="BWK350" s="12"/>
      <c r="BWL350" s="12"/>
      <c r="BWM350" s="12"/>
      <c r="BWN350" s="12"/>
      <c r="BWO350" s="12"/>
      <c r="BWP350" s="12"/>
      <c r="BWQ350" s="12"/>
      <c r="BWR350" s="12"/>
      <c r="BWS350" s="12"/>
      <c r="BWT350" s="12"/>
      <c r="BWU350" s="12"/>
      <c r="BWV350" s="12"/>
      <c r="BWW350" s="12"/>
      <c r="BWX350" s="12"/>
      <c r="BWY350" s="12"/>
      <c r="BWZ350" s="12"/>
      <c r="BXA350" s="12"/>
      <c r="BXB350" s="12"/>
      <c r="BXC350" s="12"/>
      <c r="BXD350" s="12"/>
      <c r="BXE350" s="12"/>
      <c r="BXF350" s="12"/>
      <c r="BXG350" s="12"/>
      <c r="BXH350" s="12"/>
      <c r="BXI350" s="12"/>
      <c r="BXJ350" s="12"/>
      <c r="BXK350" s="12"/>
      <c r="BXL350" s="12"/>
      <c r="BXM350" s="12"/>
      <c r="BXN350" s="12"/>
      <c r="BXO350" s="12"/>
      <c r="BXP350" s="12"/>
      <c r="BXQ350" s="12"/>
      <c r="BXR350" s="12"/>
      <c r="BXS350" s="12"/>
      <c r="BXT350" s="12"/>
      <c r="BXU350" s="12"/>
      <c r="BXV350" s="12"/>
      <c r="BXW350" s="12"/>
      <c r="BXX350" s="12"/>
      <c r="BXY350" s="12"/>
      <c r="BXZ350" s="12"/>
      <c r="BYA350" s="12"/>
      <c r="BYB350" s="12"/>
      <c r="BYC350" s="12"/>
      <c r="BYD350" s="12"/>
      <c r="BYE350" s="12"/>
      <c r="BYF350" s="12"/>
      <c r="BYG350" s="12"/>
      <c r="BYH350" s="12"/>
      <c r="BYI350" s="12"/>
      <c r="BYJ350" s="12"/>
      <c r="BYK350" s="12"/>
      <c r="BYL350" s="12"/>
      <c r="BYM350" s="12"/>
      <c r="BYN350" s="12"/>
      <c r="BYO350" s="12"/>
      <c r="BYP350" s="12"/>
      <c r="BYQ350" s="12"/>
      <c r="BYR350" s="12"/>
      <c r="BYS350" s="12"/>
      <c r="BYT350" s="12"/>
      <c r="BYU350" s="12"/>
      <c r="BYV350" s="12"/>
      <c r="BYW350" s="12"/>
      <c r="BYX350" s="12"/>
      <c r="BYY350" s="12"/>
      <c r="BYZ350" s="12"/>
      <c r="BZA350" s="12"/>
      <c r="BZB350" s="12"/>
      <c r="BZC350" s="12"/>
      <c r="BZD350" s="12"/>
      <c r="BZE350" s="12"/>
      <c r="BZF350" s="12"/>
      <c r="BZG350" s="12"/>
      <c r="BZH350" s="12"/>
      <c r="BZI350" s="12"/>
      <c r="BZJ350" s="12"/>
      <c r="BZK350" s="12"/>
      <c r="BZL350" s="12"/>
      <c r="BZM350" s="12"/>
      <c r="BZN350" s="12"/>
      <c r="BZO350" s="12"/>
      <c r="BZP350" s="12"/>
      <c r="BZQ350" s="12"/>
      <c r="BZR350" s="12"/>
      <c r="BZS350" s="12"/>
      <c r="BZT350" s="12"/>
      <c r="BZU350" s="12"/>
      <c r="BZV350" s="12"/>
      <c r="BZW350" s="12"/>
      <c r="BZX350" s="12"/>
      <c r="BZY350" s="12"/>
      <c r="BZZ350" s="12"/>
      <c r="CAA350" s="12"/>
      <c r="CAB350" s="12"/>
      <c r="CAC350" s="12"/>
      <c r="CAD350" s="12"/>
      <c r="CAE350" s="12"/>
      <c r="CAF350" s="12"/>
      <c r="CAG350" s="12"/>
      <c r="CAH350" s="12"/>
      <c r="CAI350" s="12"/>
      <c r="CAJ350" s="12"/>
      <c r="CAK350" s="12"/>
      <c r="CAL350" s="12"/>
      <c r="CAM350" s="12"/>
      <c r="CAN350" s="12"/>
      <c r="CAO350" s="12"/>
      <c r="CAP350" s="12"/>
      <c r="CAQ350" s="12"/>
      <c r="CAR350" s="12"/>
      <c r="CAS350" s="12"/>
      <c r="CAT350" s="12"/>
      <c r="CAU350" s="12"/>
      <c r="CAV350" s="12"/>
      <c r="CAW350" s="12"/>
      <c r="CAX350" s="12"/>
      <c r="CAY350" s="12"/>
      <c r="CAZ350" s="12"/>
      <c r="CBA350" s="12"/>
      <c r="CBB350" s="12"/>
      <c r="CBC350" s="12"/>
      <c r="CBD350" s="12"/>
      <c r="CBE350" s="12"/>
      <c r="CBF350" s="12"/>
      <c r="CBG350" s="12"/>
      <c r="CBH350" s="12"/>
      <c r="CBI350" s="12"/>
      <c r="CBJ350" s="12"/>
      <c r="CBK350" s="12"/>
      <c r="CBL350" s="12"/>
      <c r="CBM350" s="12"/>
      <c r="CBN350" s="12"/>
      <c r="CBO350" s="12"/>
      <c r="CBP350" s="12"/>
      <c r="CBQ350" s="12"/>
      <c r="CBR350" s="12"/>
      <c r="CBS350" s="12"/>
      <c r="CBT350" s="12"/>
      <c r="CBU350" s="12"/>
      <c r="CBV350" s="12"/>
      <c r="CBW350" s="12"/>
      <c r="CBX350" s="12"/>
      <c r="CBY350" s="12"/>
      <c r="CBZ350" s="12"/>
      <c r="CCA350" s="12"/>
      <c r="CCB350" s="12"/>
      <c r="CCC350" s="12"/>
      <c r="CCD350" s="12"/>
      <c r="CCE350" s="12"/>
      <c r="CCF350" s="12"/>
      <c r="CCG350" s="12"/>
      <c r="CCH350" s="12"/>
      <c r="CCI350" s="12"/>
      <c r="CCJ350" s="12"/>
      <c r="CCK350" s="12"/>
      <c r="CCL350" s="12"/>
      <c r="CCM350" s="12"/>
      <c r="CCN350" s="12"/>
      <c r="CCO350" s="12"/>
      <c r="CCP350" s="12"/>
      <c r="CCQ350" s="12"/>
      <c r="CCR350" s="12"/>
      <c r="CCS350" s="12"/>
      <c r="CCT350" s="12"/>
      <c r="CCU350" s="12"/>
      <c r="CCV350" s="12"/>
      <c r="CCW350" s="12"/>
      <c r="CCX350" s="12"/>
      <c r="CCY350" s="12"/>
      <c r="CCZ350" s="12"/>
      <c r="CDA350" s="12"/>
      <c r="CDB350" s="12"/>
      <c r="CDC350" s="12"/>
      <c r="CDD350" s="12"/>
      <c r="CDE350" s="12"/>
      <c r="CDF350" s="12"/>
      <c r="CDG350" s="12"/>
      <c r="CDH350" s="12"/>
      <c r="CDI350" s="12"/>
      <c r="CDJ350" s="12"/>
      <c r="CDK350" s="12"/>
      <c r="CDL350" s="12"/>
      <c r="CDM350" s="12"/>
      <c r="CDN350" s="12"/>
      <c r="CDO350" s="12"/>
      <c r="CDP350" s="12"/>
      <c r="CDQ350" s="12"/>
      <c r="CDR350" s="12"/>
      <c r="CDS350" s="12"/>
      <c r="CDT350" s="12"/>
      <c r="CDU350" s="12"/>
      <c r="CDV350" s="12"/>
      <c r="CDW350" s="12"/>
      <c r="CDX350" s="12"/>
      <c r="CDY350" s="12"/>
      <c r="CDZ350" s="12"/>
      <c r="CEA350" s="12"/>
      <c r="CEB350" s="12"/>
      <c r="CEC350" s="12"/>
      <c r="CED350" s="12"/>
      <c r="CEE350" s="12"/>
      <c r="CEF350" s="12"/>
      <c r="CEG350" s="12"/>
      <c r="CEH350" s="12"/>
      <c r="CEI350" s="12"/>
      <c r="CEJ350" s="12"/>
      <c r="CEK350" s="12"/>
      <c r="CEL350" s="12"/>
      <c r="CEM350" s="12"/>
      <c r="CEN350" s="12"/>
      <c r="CEO350" s="12"/>
      <c r="CEP350" s="12"/>
      <c r="CEQ350" s="12"/>
      <c r="CER350" s="12"/>
      <c r="CES350" s="12"/>
      <c r="CET350" s="12"/>
      <c r="CEU350" s="12"/>
      <c r="CEV350" s="12"/>
      <c r="CEW350" s="12"/>
      <c r="CEX350" s="12"/>
      <c r="CEY350" s="12"/>
      <c r="CEZ350" s="12"/>
      <c r="CFA350" s="12"/>
      <c r="CFB350" s="12"/>
      <c r="CFC350" s="12"/>
      <c r="CFD350" s="12"/>
      <c r="CFE350" s="12"/>
      <c r="CFF350" s="12"/>
      <c r="CFG350" s="12"/>
      <c r="CFH350" s="12"/>
      <c r="CFI350" s="12"/>
      <c r="CFJ350" s="12"/>
      <c r="CFK350" s="12"/>
      <c r="CFL350" s="12"/>
      <c r="CFM350" s="12"/>
      <c r="CFN350" s="12"/>
      <c r="CFO350" s="12"/>
      <c r="CFP350" s="12"/>
      <c r="CFQ350" s="12"/>
      <c r="CFR350" s="12"/>
      <c r="CFS350" s="12"/>
      <c r="CFT350" s="12"/>
      <c r="CFU350" s="12"/>
      <c r="CFV350" s="12"/>
      <c r="CFW350" s="12"/>
      <c r="CFX350" s="12"/>
      <c r="CFY350" s="12"/>
      <c r="CFZ350" s="12"/>
      <c r="CGA350" s="12"/>
      <c r="CGB350" s="12"/>
      <c r="CGC350" s="12"/>
      <c r="CGD350" s="12"/>
      <c r="CGE350" s="12"/>
      <c r="CGF350" s="12"/>
      <c r="CGG350" s="12"/>
      <c r="CGH350" s="12"/>
      <c r="CGI350" s="12"/>
      <c r="CGJ350" s="12"/>
      <c r="CGK350" s="12"/>
      <c r="CGL350" s="12"/>
      <c r="CGM350" s="12"/>
      <c r="CGN350" s="12"/>
      <c r="CGO350" s="12"/>
      <c r="CGP350" s="12"/>
      <c r="CGQ350" s="12"/>
      <c r="CGR350" s="12"/>
      <c r="CGS350" s="12"/>
      <c r="CGT350" s="12"/>
      <c r="CGU350" s="12"/>
      <c r="CGV350" s="12"/>
      <c r="CGW350" s="12"/>
      <c r="CGX350" s="12"/>
      <c r="CGY350" s="12"/>
      <c r="CGZ350" s="12"/>
      <c r="CHA350" s="12"/>
      <c r="CHB350" s="12"/>
      <c r="CHC350" s="12"/>
      <c r="CHD350" s="12"/>
      <c r="CHE350" s="12"/>
      <c r="CHF350" s="12"/>
      <c r="CHG350" s="12"/>
      <c r="CHH350" s="12"/>
      <c r="CHI350" s="12"/>
      <c r="CHJ350" s="12"/>
      <c r="CHK350" s="12"/>
      <c r="CHL350" s="12"/>
      <c r="CHM350" s="12"/>
      <c r="CHN350" s="12"/>
      <c r="CHO350" s="12"/>
      <c r="CHP350" s="12"/>
      <c r="CHQ350" s="12"/>
      <c r="CHR350" s="12"/>
      <c r="CHS350" s="12"/>
      <c r="CHT350" s="12"/>
      <c r="CHU350" s="12"/>
      <c r="CHV350" s="12"/>
      <c r="CHW350" s="12"/>
      <c r="CHX350" s="12"/>
      <c r="CHY350" s="12"/>
      <c r="CHZ350" s="12"/>
      <c r="CIA350" s="12"/>
      <c r="CIB350" s="12"/>
      <c r="CIC350" s="12"/>
      <c r="CID350" s="12"/>
      <c r="CIE350" s="12"/>
      <c r="CIF350" s="12"/>
      <c r="CIG350" s="12"/>
      <c r="CIH350" s="12"/>
      <c r="CII350" s="12"/>
      <c r="CIJ350" s="12"/>
      <c r="CIK350" s="12"/>
      <c r="CIL350" s="12"/>
      <c r="CIM350" s="12"/>
      <c r="CIN350" s="12"/>
      <c r="CIO350" s="12"/>
      <c r="CIP350" s="12"/>
      <c r="CIQ350" s="12"/>
      <c r="CIR350" s="12"/>
      <c r="CIS350" s="12"/>
      <c r="CIT350" s="12"/>
      <c r="CIU350" s="12"/>
      <c r="CIV350" s="12"/>
      <c r="CIW350" s="12"/>
      <c r="CIX350" s="12"/>
      <c r="CIY350" s="12"/>
      <c r="CIZ350" s="12"/>
      <c r="CJA350" s="12"/>
      <c r="CJB350" s="12"/>
      <c r="CJC350" s="12"/>
      <c r="CJD350" s="12"/>
      <c r="CJE350" s="12"/>
      <c r="CJF350" s="12"/>
      <c r="CJG350" s="12"/>
      <c r="CJH350" s="12"/>
      <c r="CJI350" s="12"/>
      <c r="CJJ350" s="12"/>
      <c r="CJK350" s="12"/>
      <c r="CJL350" s="12"/>
      <c r="CJM350" s="12"/>
      <c r="CJN350" s="12"/>
      <c r="CJO350" s="12"/>
      <c r="CJP350" s="12"/>
      <c r="CJQ350" s="12"/>
      <c r="CJR350" s="12"/>
      <c r="CJS350" s="12"/>
      <c r="CJT350" s="12"/>
      <c r="CJU350" s="12"/>
      <c r="CJV350" s="12"/>
      <c r="CJW350" s="12"/>
      <c r="CJX350" s="12"/>
      <c r="CJY350" s="12"/>
      <c r="CJZ350" s="12"/>
      <c r="CKA350" s="12"/>
      <c r="CKB350" s="12"/>
      <c r="CKC350" s="12"/>
      <c r="CKD350" s="12"/>
      <c r="CKE350" s="12"/>
      <c r="CKF350" s="12"/>
      <c r="CKG350" s="12"/>
      <c r="CKH350" s="12"/>
      <c r="CKI350" s="12"/>
      <c r="CKJ350" s="12"/>
      <c r="CKK350" s="12"/>
      <c r="CKL350" s="12"/>
      <c r="CKM350" s="12"/>
      <c r="CKN350" s="12"/>
      <c r="CKO350" s="12"/>
      <c r="CKP350" s="12"/>
      <c r="CKQ350" s="12"/>
      <c r="CKR350" s="12"/>
      <c r="CKS350" s="12"/>
      <c r="CKT350" s="12"/>
      <c r="CKU350" s="12"/>
      <c r="CKV350" s="12"/>
      <c r="CKW350" s="12"/>
      <c r="CKX350" s="12"/>
      <c r="CKY350" s="12"/>
      <c r="CKZ350" s="12"/>
      <c r="CLA350" s="12"/>
      <c r="CLB350" s="12"/>
      <c r="CLC350" s="12"/>
      <c r="CLD350" s="12"/>
      <c r="CLE350" s="12"/>
      <c r="CLF350" s="12"/>
      <c r="CLG350" s="12"/>
      <c r="CLH350" s="12"/>
      <c r="CLI350" s="12"/>
      <c r="CLJ350" s="12"/>
      <c r="CLK350" s="12"/>
      <c r="CLL350" s="12"/>
      <c r="CLM350" s="12"/>
      <c r="CLN350" s="12"/>
      <c r="CLO350" s="12"/>
      <c r="CLP350" s="12"/>
      <c r="CLQ350" s="12"/>
      <c r="CLR350" s="12"/>
      <c r="CLS350" s="12"/>
      <c r="CLT350" s="12"/>
      <c r="CLU350" s="12"/>
      <c r="CLV350" s="12"/>
      <c r="CLW350" s="12"/>
      <c r="CLX350" s="12"/>
      <c r="CLY350" s="12"/>
      <c r="CLZ350" s="12"/>
      <c r="CMA350" s="12"/>
      <c r="CMB350" s="12"/>
      <c r="CMC350" s="12"/>
      <c r="CMD350" s="12"/>
      <c r="CME350" s="12"/>
      <c r="CMF350" s="12"/>
      <c r="CMG350" s="12"/>
      <c r="CMH350" s="12"/>
      <c r="CMI350" s="12"/>
      <c r="CMJ350" s="12"/>
      <c r="CMK350" s="12"/>
      <c r="CML350" s="12"/>
      <c r="CMM350" s="12"/>
      <c r="CMN350" s="12"/>
      <c r="CMO350" s="12"/>
      <c r="CMP350" s="12"/>
      <c r="CMQ350" s="12"/>
      <c r="CMR350" s="12"/>
      <c r="CMS350" s="12"/>
      <c r="CMT350" s="12"/>
      <c r="CMU350" s="12"/>
      <c r="CMV350" s="12"/>
      <c r="CMW350" s="12"/>
      <c r="CMX350" s="12"/>
      <c r="CMY350" s="12"/>
      <c r="CMZ350" s="12"/>
      <c r="CNA350" s="12"/>
      <c r="CNB350" s="12"/>
      <c r="CNC350" s="12"/>
      <c r="CND350" s="12"/>
      <c r="CNE350" s="12"/>
      <c r="CNF350" s="12"/>
      <c r="CNG350" s="12"/>
      <c r="CNH350" s="12"/>
      <c r="CNI350" s="12"/>
      <c r="CNJ350" s="12"/>
      <c r="CNK350" s="12"/>
      <c r="CNL350" s="12"/>
      <c r="CNM350" s="12"/>
      <c r="CNN350" s="12"/>
      <c r="CNO350" s="12"/>
      <c r="CNP350" s="12"/>
      <c r="CNQ350" s="12"/>
      <c r="CNR350" s="12"/>
      <c r="CNS350" s="12"/>
      <c r="CNT350" s="12"/>
      <c r="CNU350" s="12"/>
      <c r="CNV350" s="12"/>
      <c r="CNW350" s="12"/>
      <c r="CNX350" s="12"/>
      <c r="CNY350" s="12"/>
      <c r="CNZ350" s="12"/>
      <c r="COA350" s="12"/>
      <c r="COB350" s="12"/>
      <c r="COC350" s="12"/>
      <c r="COD350" s="12"/>
      <c r="COE350" s="12"/>
      <c r="COF350" s="12"/>
      <c r="COG350" s="12"/>
      <c r="COH350" s="12"/>
      <c r="COI350" s="12"/>
      <c r="COJ350" s="12"/>
      <c r="COK350" s="12"/>
      <c r="COL350" s="12"/>
      <c r="COM350" s="12"/>
      <c r="CON350" s="12"/>
      <c r="COO350" s="12"/>
      <c r="COP350" s="12"/>
      <c r="COQ350" s="12"/>
      <c r="COR350" s="12"/>
      <c r="COS350" s="12"/>
      <c r="COT350" s="12"/>
      <c r="COU350" s="12"/>
      <c r="COV350" s="12"/>
      <c r="COW350" s="12"/>
      <c r="COX350" s="12"/>
      <c r="COY350" s="12"/>
      <c r="COZ350" s="12"/>
      <c r="CPA350" s="12"/>
      <c r="CPB350" s="12"/>
      <c r="CPC350" s="12"/>
      <c r="CPD350" s="12"/>
      <c r="CPE350" s="12"/>
      <c r="CPF350" s="12"/>
      <c r="CPG350" s="12"/>
      <c r="CPH350" s="12"/>
      <c r="CPI350" s="12"/>
      <c r="CPJ350" s="12"/>
      <c r="CPK350" s="12"/>
      <c r="CPL350" s="12"/>
      <c r="CPM350" s="12"/>
      <c r="CPN350" s="12"/>
      <c r="CPO350" s="12"/>
      <c r="CPP350" s="12"/>
      <c r="CPQ350" s="12"/>
      <c r="CPR350" s="12"/>
      <c r="CPS350" s="12"/>
      <c r="CPT350" s="12"/>
      <c r="CPU350" s="12"/>
      <c r="CPV350" s="12"/>
      <c r="CPW350" s="12"/>
      <c r="CPX350" s="12"/>
      <c r="CPY350" s="12"/>
      <c r="CPZ350" s="12"/>
      <c r="CQA350" s="12"/>
      <c r="CQB350" s="12"/>
      <c r="CQC350" s="12"/>
      <c r="CQD350" s="12"/>
      <c r="CQE350" s="12"/>
      <c r="CQF350" s="12"/>
      <c r="CQG350" s="12"/>
      <c r="CQH350" s="12"/>
      <c r="CQI350" s="12"/>
      <c r="CQJ350" s="12"/>
      <c r="CQK350" s="12"/>
      <c r="CQL350" s="12"/>
      <c r="CQM350" s="12"/>
      <c r="CQN350" s="12"/>
      <c r="CQO350" s="12"/>
      <c r="CQP350" s="12"/>
      <c r="CQQ350" s="12"/>
      <c r="CQR350" s="12"/>
      <c r="CQS350" s="12"/>
      <c r="CQT350" s="12"/>
      <c r="CQU350" s="12"/>
      <c r="CQV350" s="12"/>
      <c r="CQW350" s="12"/>
      <c r="CQX350" s="12"/>
      <c r="CQY350" s="12"/>
      <c r="CQZ350" s="12"/>
      <c r="CRA350" s="12"/>
      <c r="CRB350" s="12"/>
      <c r="CRC350" s="12"/>
      <c r="CRD350" s="12"/>
      <c r="CRE350" s="12"/>
      <c r="CRF350" s="12"/>
      <c r="CRG350" s="12"/>
      <c r="CRH350" s="12"/>
      <c r="CRI350" s="12"/>
      <c r="CRJ350" s="12"/>
      <c r="CRK350" s="12"/>
      <c r="CRL350" s="12"/>
      <c r="CRM350" s="12"/>
      <c r="CRN350" s="12"/>
      <c r="CRO350" s="12"/>
      <c r="CRP350" s="12"/>
      <c r="CRQ350" s="12"/>
      <c r="CRR350" s="12"/>
      <c r="CRS350" s="12"/>
      <c r="CRT350" s="12"/>
      <c r="CRU350" s="12"/>
      <c r="CRV350" s="12"/>
      <c r="CRW350" s="12"/>
      <c r="CRX350" s="12"/>
      <c r="CRY350" s="12"/>
      <c r="CRZ350" s="12"/>
      <c r="CSA350" s="12"/>
      <c r="CSB350" s="12"/>
      <c r="CSC350" s="12"/>
      <c r="CSD350" s="12"/>
      <c r="CSE350" s="12"/>
      <c r="CSF350" s="12"/>
      <c r="CSG350" s="12"/>
      <c r="CSH350" s="12"/>
      <c r="CSI350" s="12"/>
      <c r="CSJ350" s="12"/>
      <c r="CSK350" s="12"/>
      <c r="CSL350" s="12"/>
      <c r="CSM350" s="12"/>
      <c r="CSN350" s="12"/>
      <c r="CSO350" s="12"/>
      <c r="CSP350" s="12"/>
      <c r="CSQ350" s="12"/>
      <c r="CSR350" s="12"/>
      <c r="CSS350" s="12"/>
      <c r="CST350" s="12"/>
      <c r="CSU350" s="12"/>
      <c r="CSV350" s="12"/>
      <c r="CSW350" s="12"/>
      <c r="CSX350" s="12"/>
      <c r="CSY350" s="12"/>
      <c r="CSZ350" s="12"/>
      <c r="CTA350" s="12"/>
      <c r="CTB350" s="12"/>
      <c r="CTC350" s="12"/>
      <c r="CTD350" s="12"/>
      <c r="CTE350" s="12"/>
      <c r="CTF350" s="12"/>
      <c r="CTG350" s="12"/>
      <c r="CTH350" s="12"/>
      <c r="CTI350" s="12"/>
      <c r="CTJ350" s="12"/>
      <c r="CTK350" s="12"/>
      <c r="CTL350" s="12"/>
      <c r="CTM350" s="12"/>
      <c r="CTN350" s="12"/>
      <c r="CTO350" s="12"/>
      <c r="CTP350" s="12"/>
      <c r="CTQ350" s="12"/>
      <c r="CTR350" s="12"/>
      <c r="CTS350" s="12"/>
      <c r="CTT350" s="12"/>
      <c r="CTU350" s="12"/>
      <c r="CTV350" s="12"/>
      <c r="CTW350" s="12"/>
      <c r="CTX350" s="12"/>
      <c r="CTY350" s="12"/>
      <c r="CTZ350" s="12"/>
      <c r="CUA350" s="12"/>
      <c r="CUB350" s="12"/>
      <c r="CUC350" s="12"/>
      <c r="CUD350" s="12"/>
      <c r="CUE350" s="12"/>
      <c r="CUF350" s="12"/>
      <c r="CUG350" s="12"/>
      <c r="CUH350" s="12"/>
      <c r="CUI350" s="12"/>
      <c r="CUJ350" s="12"/>
      <c r="CUK350" s="12"/>
      <c r="CUL350" s="12"/>
      <c r="CUM350" s="12"/>
      <c r="CUN350" s="12"/>
      <c r="CUO350" s="12"/>
      <c r="CUP350" s="12"/>
      <c r="CUQ350" s="12"/>
      <c r="CUR350" s="12"/>
      <c r="CUS350" s="12"/>
      <c r="CUT350" s="12"/>
      <c r="CUU350" s="12"/>
      <c r="CUV350" s="12"/>
      <c r="CUW350" s="12"/>
      <c r="CUX350" s="12"/>
      <c r="CUY350" s="12"/>
      <c r="CUZ350" s="12"/>
      <c r="CVA350" s="12"/>
      <c r="CVB350" s="12"/>
      <c r="CVC350" s="12"/>
      <c r="CVD350" s="12"/>
      <c r="CVE350" s="12"/>
      <c r="CVF350" s="12"/>
      <c r="CVG350" s="12"/>
      <c r="CVH350" s="12"/>
      <c r="CVI350" s="12"/>
      <c r="CVJ350" s="12"/>
      <c r="CVK350" s="12"/>
      <c r="CVL350" s="12"/>
      <c r="CVM350" s="12"/>
      <c r="CVN350" s="12"/>
      <c r="CVO350" s="12"/>
      <c r="CVP350" s="12"/>
      <c r="CVQ350" s="12"/>
      <c r="CVR350" s="12"/>
      <c r="CVS350" s="12"/>
      <c r="CVT350" s="12"/>
      <c r="CVU350" s="12"/>
      <c r="CVV350" s="12"/>
      <c r="CVW350" s="12"/>
      <c r="CVX350" s="12"/>
      <c r="CVY350" s="12"/>
      <c r="CVZ350" s="12"/>
      <c r="CWA350" s="12"/>
      <c r="CWB350" s="12"/>
      <c r="CWC350" s="12"/>
      <c r="CWD350" s="12"/>
      <c r="CWE350" s="12"/>
      <c r="CWF350" s="12"/>
      <c r="CWG350" s="12"/>
      <c r="CWH350" s="12"/>
      <c r="CWI350" s="12"/>
      <c r="CWJ350" s="12"/>
      <c r="CWK350" s="12"/>
      <c r="CWL350" s="12"/>
      <c r="CWM350" s="12"/>
      <c r="CWN350" s="12"/>
      <c r="CWO350" s="12"/>
      <c r="CWP350" s="12"/>
      <c r="CWQ350" s="12"/>
      <c r="CWR350" s="12"/>
      <c r="CWS350" s="12"/>
      <c r="CWT350" s="12"/>
      <c r="CWU350" s="12"/>
      <c r="CWV350" s="12"/>
      <c r="CWW350" s="12"/>
      <c r="CWX350" s="12"/>
      <c r="CWY350" s="12"/>
      <c r="CWZ350" s="12"/>
      <c r="CXA350" s="12"/>
      <c r="CXB350" s="12"/>
      <c r="CXC350" s="12"/>
      <c r="CXD350" s="12"/>
      <c r="CXE350" s="12"/>
      <c r="CXF350" s="12"/>
      <c r="CXG350" s="12"/>
      <c r="CXH350" s="12"/>
      <c r="CXI350" s="12"/>
      <c r="CXJ350" s="12"/>
      <c r="CXK350" s="12"/>
      <c r="CXL350" s="12"/>
      <c r="CXM350" s="12"/>
      <c r="CXN350" s="12"/>
      <c r="CXO350" s="12"/>
      <c r="CXP350" s="12"/>
      <c r="CXQ350" s="12"/>
      <c r="CXR350" s="12"/>
      <c r="CXS350" s="12"/>
      <c r="CXT350" s="12"/>
      <c r="CXU350" s="12"/>
      <c r="CXV350" s="12"/>
      <c r="CXW350" s="12"/>
      <c r="CXX350" s="12"/>
      <c r="CXY350" s="12"/>
      <c r="CXZ350" s="12"/>
      <c r="CYA350" s="12"/>
      <c r="CYB350" s="12"/>
      <c r="CYC350" s="12"/>
      <c r="CYD350" s="12"/>
      <c r="CYE350" s="12"/>
      <c r="CYF350" s="12"/>
      <c r="CYG350" s="12"/>
      <c r="CYH350" s="12"/>
      <c r="CYI350" s="12"/>
      <c r="CYJ350" s="12"/>
      <c r="CYK350" s="12"/>
      <c r="CYL350" s="12"/>
      <c r="CYM350" s="12"/>
      <c r="CYN350" s="12"/>
      <c r="CYO350" s="12"/>
      <c r="CYP350" s="12"/>
      <c r="CYQ350" s="12"/>
      <c r="CYR350" s="12"/>
      <c r="CYS350" s="12"/>
      <c r="CYT350" s="12"/>
      <c r="CYU350" s="12"/>
      <c r="CYV350" s="12"/>
      <c r="CYW350" s="12"/>
      <c r="CYX350" s="12"/>
      <c r="CYY350" s="12"/>
      <c r="CYZ350" s="12"/>
      <c r="CZA350" s="12"/>
      <c r="CZB350" s="12"/>
      <c r="CZC350" s="12"/>
      <c r="CZD350" s="12"/>
      <c r="CZE350" s="12"/>
      <c r="CZF350" s="12"/>
      <c r="CZG350" s="12"/>
      <c r="CZH350" s="12"/>
      <c r="CZI350" s="12"/>
      <c r="CZJ350" s="12"/>
      <c r="CZK350" s="12"/>
      <c r="CZL350" s="12"/>
      <c r="CZM350" s="12"/>
      <c r="CZN350" s="12"/>
      <c r="CZO350" s="12"/>
      <c r="CZP350" s="12"/>
      <c r="CZQ350" s="12"/>
      <c r="CZR350" s="12"/>
      <c r="CZS350" s="12"/>
      <c r="CZT350" s="12"/>
      <c r="CZU350" s="12"/>
      <c r="CZV350" s="12"/>
      <c r="CZW350" s="12"/>
      <c r="CZX350" s="12"/>
      <c r="CZY350" s="12"/>
      <c r="CZZ350" s="12"/>
      <c r="DAA350" s="12"/>
      <c r="DAB350" s="12"/>
      <c r="DAC350" s="12"/>
      <c r="DAD350" s="12"/>
      <c r="DAE350" s="12"/>
      <c r="DAF350" s="12"/>
      <c r="DAG350" s="12"/>
      <c r="DAH350" s="12"/>
      <c r="DAI350" s="12"/>
      <c r="DAJ350" s="12"/>
      <c r="DAK350" s="12"/>
      <c r="DAL350" s="12"/>
      <c r="DAM350" s="12"/>
      <c r="DAN350" s="12"/>
      <c r="DAO350" s="12"/>
      <c r="DAP350" s="12"/>
      <c r="DAQ350" s="12"/>
      <c r="DAR350" s="12"/>
      <c r="DAS350" s="12"/>
      <c r="DAT350" s="12"/>
      <c r="DAU350" s="12"/>
      <c r="DAV350" s="12"/>
      <c r="DAW350" s="12"/>
      <c r="DAX350" s="12"/>
      <c r="DAY350" s="12"/>
      <c r="DAZ350" s="12"/>
      <c r="DBA350" s="12"/>
      <c r="DBB350" s="12"/>
      <c r="DBC350" s="12"/>
      <c r="DBD350" s="12"/>
      <c r="DBE350" s="12"/>
      <c r="DBF350" s="12"/>
      <c r="DBG350" s="12"/>
      <c r="DBH350" s="12"/>
      <c r="DBI350" s="12"/>
      <c r="DBJ350" s="12"/>
      <c r="DBK350" s="12"/>
      <c r="DBL350" s="12"/>
      <c r="DBM350" s="12"/>
      <c r="DBN350" s="12"/>
      <c r="DBO350" s="12"/>
      <c r="DBP350" s="12"/>
      <c r="DBQ350" s="12"/>
      <c r="DBR350" s="12"/>
      <c r="DBS350" s="12"/>
      <c r="DBT350" s="12"/>
      <c r="DBU350" s="12"/>
      <c r="DBV350" s="12"/>
      <c r="DBW350" s="12"/>
      <c r="DBX350" s="12"/>
      <c r="DBY350" s="12"/>
      <c r="DBZ350" s="12"/>
      <c r="DCA350" s="12"/>
      <c r="DCB350" s="12"/>
      <c r="DCC350" s="12"/>
      <c r="DCD350" s="12"/>
      <c r="DCE350" s="12"/>
      <c r="DCF350" s="12"/>
      <c r="DCG350" s="12"/>
      <c r="DCH350" s="12"/>
      <c r="DCI350" s="12"/>
      <c r="DCJ350" s="12"/>
      <c r="DCK350" s="12"/>
      <c r="DCL350" s="12"/>
      <c r="DCM350" s="12"/>
      <c r="DCN350" s="12"/>
      <c r="DCO350" s="12"/>
      <c r="DCP350" s="12"/>
      <c r="DCQ350" s="12"/>
      <c r="DCR350" s="12"/>
      <c r="DCS350" s="12"/>
      <c r="DCT350" s="12"/>
      <c r="DCU350" s="12"/>
      <c r="DCV350" s="12"/>
      <c r="DCW350" s="12"/>
      <c r="DCX350" s="12"/>
      <c r="DCY350" s="12"/>
      <c r="DCZ350" s="12"/>
      <c r="DDA350" s="12"/>
      <c r="DDB350" s="12"/>
      <c r="DDC350" s="12"/>
      <c r="DDD350" s="12"/>
      <c r="DDE350" s="12"/>
      <c r="DDF350" s="12"/>
      <c r="DDG350" s="12"/>
      <c r="DDH350" s="12"/>
      <c r="DDI350" s="12"/>
      <c r="DDJ350" s="12"/>
      <c r="DDK350" s="12"/>
      <c r="DDL350" s="12"/>
      <c r="DDM350" s="12"/>
      <c r="DDN350" s="12"/>
      <c r="DDO350" s="12"/>
      <c r="DDP350" s="12"/>
      <c r="DDQ350" s="12"/>
      <c r="DDR350" s="12"/>
      <c r="DDS350" s="12"/>
      <c r="DDT350" s="12"/>
      <c r="DDU350" s="12"/>
      <c r="DDV350" s="12"/>
      <c r="DDW350" s="12"/>
      <c r="DDX350" s="12"/>
      <c r="DDY350" s="12"/>
      <c r="DDZ350" s="12"/>
      <c r="DEA350" s="12"/>
      <c r="DEB350" s="12"/>
      <c r="DEC350" s="12"/>
      <c r="DED350" s="12"/>
      <c r="DEE350" s="12"/>
      <c r="DEF350" s="12"/>
      <c r="DEG350" s="12"/>
      <c r="DEH350" s="12"/>
      <c r="DEI350" s="12"/>
      <c r="DEJ350" s="12"/>
      <c r="DEK350" s="12"/>
      <c r="DEL350" s="12"/>
      <c r="DEM350" s="12"/>
      <c r="DEN350" s="12"/>
      <c r="DEO350" s="12"/>
      <c r="DEP350" s="12"/>
      <c r="DEQ350" s="12"/>
      <c r="DER350" s="12"/>
      <c r="DES350" s="12"/>
      <c r="DET350" s="12"/>
      <c r="DEU350" s="12"/>
      <c r="DEV350" s="12"/>
      <c r="DEW350" s="12"/>
      <c r="DEX350" s="12"/>
      <c r="DEY350" s="12"/>
      <c r="DEZ350" s="12"/>
      <c r="DFA350" s="12"/>
      <c r="DFB350" s="12"/>
      <c r="DFC350" s="12"/>
      <c r="DFD350" s="12"/>
      <c r="DFE350" s="12"/>
      <c r="DFF350" s="12"/>
      <c r="DFG350" s="12"/>
      <c r="DFH350" s="12"/>
      <c r="DFI350" s="12"/>
      <c r="DFJ350" s="12"/>
      <c r="DFK350" s="12"/>
      <c r="DFL350" s="12"/>
      <c r="DFM350" s="12"/>
      <c r="DFN350" s="12"/>
      <c r="DFO350" s="12"/>
      <c r="DFP350" s="12"/>
      <c r="DFQ350" s="12"/>
      <c r="DFR350" s="12"/>
      <c r="DFS350" s="12"/>
      <c r="DFT350" s="12"/>
      <c r="DFU350" s="12"/>
      <c r="DFV350" s="12"/>
      <c r="DFW350" s="12"/>
      <c r="DFX350" s="12"/>
      <c r="DFY350" s="12"/>
      <c r="DFZ350" s="12"/>
      <c r="DGA350" s="12"/>
      <c r="DGB350" s="12"/>
      <c r="DGC350" s="12"/>
      <c r="DGD350" s="12"/>
      <c r="DGE350" s="12"/>
      <c r="DGF350" s="12"/>
      <c r="DGG350" s="12"/>
      <c r="DGH350" s="12"/>
      <c r="DGI350" s="12"/>
      <c r="DGJ350" s="12"/>
      <c r="DGK350" s="12"/>
      <c r="DGL350" s="12"/>
      <c r="DGM350" s="12"/>
      <c r="DGN350" s="12"/>
      <c r="DGO350" s="12"/>
      <c r="DGP350" s="12"/>
      <c r="DGQ350" s="12"/>
      <c r="DGR350" s="12"/>
      <c r="DGS350" s="12"/>
      <c r="DGT350" s="12"/>
      <c r="DGU350" s="12"/>
      <c r="DGV350" s="12"/>
      <c r="DGW350" s="12"/>
      <c r="DGX350" s="12"/>
      <c r="DGY350" s="12"/>
      <c r="DGZ350" s="12"/>
      <c r="DHA350" s="12"/>
      <c r="DHB350" s="12"/>
      <c r="DHC350" s="12"/>
      <c r="DHD350" s="12"/>
      <c r="DHE350" s="12"/>
      <c r="DHF350" s="12"/>
      <c r="DHG350" s="12"/>
      <c r="DHH350" s="12"/>
      <c r="DHI350" s="12"/>
      <c r="DHJ350" s="12"/>
      <c r="DHK350" s="12"/>
      <c r="DHL350" s="12"/>
      <c r="DHM350" s="12"/>
      <c r="DHN350" s="12"/>
      <c r="DHO350" s="12"/>
      <c r="DHP350" s="12"/>
      <c r="DHQ350" s="12"/>
      <c r="DHR350" s="12"/>
      <c r="DHS350" s="12"/>
      <c r="DHT350" s="12"/>
      <c r="DHU350" s="12"/>
      <c r="DHV350" s="12"/>
      <c r="DHW350" s="12"/>
      <c r="DHX350" s="12"/>
      <c r="DHY350" s="12"/>
      <c r="DHZ350" s="12"/>
      <c r="DIA350" s="12"/>
      <c r="DIB350" s="12"/>
      <c r="DIC350" s="12"/>
      <c r="DID350" s="12"/>
      <c r="DIE350" s="12"/>
      <c r="DIF350" s="12"/>
      <c r="DIG350" s="12"/>
      <c r="DIH350" s="12"/>
      <c r="DII350" s="12"/>
      <c r="DIJ350" s="12"/>
      <c r="DIK350" s="12"/>
      <c r="DIL350" s="12"/>
      <c r="DIM350" s="12"/>
      <c r="DIN350" s="12"/>
      <c r="DIO350" s="12"/>
      <c r="DIP350" s="12"/>
      <c r="DIQ350" s="12"/>
      <c r="DIR350" s="12"/>
      <c r="DIS350" s="12"/>
      <c r="DIT350" s="12"/>
      <c r="DIU350" s="12"/>
      <c r="DIV350" s="12"/>
      <c r="DIW350" s="12"/>
      <c r="DIX350" s="12"/>
      <c r="DIY350" s="12"/>
      <c r="DIZ350" s="12"/>
      <c r="DJA350" s="12"/>
      <c r="DJB350" s="12"/>
      <c r="DJC350" s="12"/>
      <c r="DJD350" s="12"/>
      <c r="DJE350" s="12"/>
      <c r="DJF350" s="12"/>
      <c r="DJG350" s="12"/>
      <c r="DJH350" s="12"/>
      <c r="DJI350" s="12"/>
      <c r="DJJ350" s="12"/>
      <c r="DJK350" s="12"/>
      <c r="DJL350" s="12"/>
      <c r="DJM350" s="12"/>
      <c r="DJN350" s="12"/>
      <c r="DJO350" s="12"/>
      <c r="DJP350" s="12"/>
      <c r="DJQ350" s="12"/>
      <c r="DJR350" s="12"/>
      <c r="DJS350" s="12"/>
      <c r="DJT350" s="12"/>
      <c r="DJU350" s="12"/>
      <c r="DJV350" s="12"/>
      <c r="DJW350" s="12"/>
      <c r="DJX350" s="12"/>
      <c r="DJY350" s="12"/>
      <c r="DJZ350" s="12"/>
      <c r="DKA350" s="12"/>
      <c r="DKB350" s="12"/>
      <c r="DKC350" s="12"/>
      <c r="DKD350" s="12"/>
      <c r="DKE350" s="12"/>
      <c r="DKF350" s="12"/>
      <c r="DKG350" s="12"/>
      <c r="DKH350" s="12"/>
      <c r="DKI350" s="12"/>
      <c r="DKJ350" s="12"/>
      <c r="DKK350" s="12"/>
      <c r="DKL350" s="12"/>
      <c r="DKM350" s="12"/>
      <c r="DKN350" s="12"/>
      <c r="DKO350" s="12"/>
      <c r="DKP350" s="12"/>
      <c r="DKQ350" s="12"/>
      <c r="DKR350" s="12"/>
      <c r="DKS350" s="12"/>
      <c r="DKT350" s="12"/>
      <c r="DKU350" s="12"/>
      <c r="DKV350" s="12"/>
      <c r="DKW350" s="12"/>
      <c r="DKX350" s="12"/>
      <c r="DKY350" s="12"/>
      <c r="DKZ350" s="12"/>
      <c r="DLA350" s="12"/>
      <c r="DLB350" s="12"/>
      <c r="DLC350" s="12"/>
      <c r="DLD350" s="12"/>
      <c r="DLE350" s="12"/>
      <c r="DLF350" s="12"/>
      <c r="DLG350" s="12"/>
      <c r="DLH350" s="12"/>
      <c r="DLI350" s="12"/>
      <c r="DLJ350" s="12"/>
      <c r="DLK350" s="12"/>
      <c r="DLL350" s="12"/>
      <c r="DLM350" s="12"/>
      <c r="DLN350" s="12"/>
      <c r="DLO350" s="12"/>
      <c r="DLP350" s="12"/>
      <c r="DLQ350" s="12"/>
      <c r="DLR350" s="12"/>
      <c r="DLS350" s="12"/>
      <c r="DLT350" s="12"/>
      <c r="DLU350" s="12"/>
      <c r="DLV350" s="12"/>
      <c r="DLW350" s="12"/>
      <c r="DLX350" s="12"/>
      <c r="DLY350" s="12"/>
      <c r="DLZ350" s="12"/>
      <c r="DMA350" s="12"/>
      <c r="DMB350" s="12"/>
      <c r="DMC350" s="12"/>
      <c r="DMD350" s="12"/>
      <c r="DME350" s="12"/>
      <c r="DMF350" s="12"/>
      <c r="DMG350" s="12"/>
      <c r="DMH350" s="12"/>
      <c r="DMI350" s="12"/>
      <c r="DMJ350" s="12"/>
      <c r="DMK350" s="12"/>
      <c r="DML350" s="12"/>
      <c r="DMM350" s="12"/>
      <c r="DMN350" s="12"/>
      <c r="DMO350" s="12"/>
      <c r="DMP350" s="12"/>
      <c r="DMQ350" s="12"/>
      <c r="DMR350" s="12"/>
      <c r="DMS350" s="12"/>
      <c r="DMT350" s="12"/>
      <c r="DMU350" s="12"/>
      <c r="DMV350" s="12"/>
      <c r="DMW350" s="12"/>
      <c r="DMX350" s="12"/>
      <c r="DMY350" s="12"/>
      <c r="DMZ350" s="12"/>
      <c r="DNA350" s="12"/>
      <c r="DNB350" s="12"/>
      <c r="DNC350" s="12"/>
      <c r="DND350" s="12"/>
      <c r="DNE350" s="12"/>
      <c r="DNF350" s="12"/>
      <c r="DNG350" s="12"/>
      <c r="DNH350" s="12"/>
      <c r="DNI350" s="12"/>
      <c r="DNJ350" s="12"/>
      <c r="DNK350" s="12"/>
      <c r="DNL350" s="12"/>
      <c r="DNM350" s="12"/>
      <c r="DNN350" s="12"/>
      <c r="DNO350" s="12"/>
      <c r="DNP350" s="12"/>
      <c r="DNQ350" s="12"/>
      <c r="DNR350" s="12"/>
      <c r="DNS350" s="12"/>
      <c r="DNT350" s="12"/>
      <c r="DNU350" s="12"/>
      <c r="DNV350" s="12"/>
      <c r="DNW350" s="12"/>
      <c r="DNX350" s="12"/>
      <c r="DNY350" s="12"/>
      <c r="DNZ350" s="12"/>
      <c r="DOA350" s="12"/>
      <c r="DOB350" s="12"/>
      <c r="DOC350" s="12"/>
      <c r="DOD350" s="12"/>
      <c r="DOE350" s="12"/>
      <c r="DOF350" s="12"/>
      <c r="DOG350" s="12"/>
      <c r="DOH350" s="12"/>
      <c r="DOI350" s="12"/>
      <c r="DOJ350" s="12"/>
      <c r="DOK350" s="12"/>
      <c r="DOL350" s="12"/>
      <c r="DOM350" s="12"/>
      <c r="DON350" s="12"/>
      <c r="DOO350" s="12"/>
      <c r="DOP350" s="12"/>
      <c r="DOQ350" s="12"/>
      <c r="DOR350" s="12"/>
      <c r="DOS350" s="12"/>
      <c r="DOT350" s="12"/>
      <c r="DOU350" s="12"/>
      <c r="DOV350" s="12"/>
      <c r="DOW350" s="12"/>
      <c r="DOX350" s="12"/>
      <c r="DOY350" s="12"/>
      <c r="DOZ350" s="12"/>
      <c r="DPA350" s="12"/>
      <c r="DPB350" s="12"/>
      <c r="DPC350" s="12"/>
      <c r="DPD350" s="12"/>
      <c r="DPE350" s="12"/>
      <c r="DPF350" s="12"/>
      <c r="DPG350" s="12"/>
      <c r="DPH350" s="12"/>
      <c r="DPI350" s="12"/>
      <c r="DPJ350" s="12"/>
      <c r="DPK350" s="12"/>
      <c r="DPL350" s="12"/>
      <c r="DPM350" s="12"/>
      <c r="DPN350" s="12"/>
      <c r="DPO350" s="12"/>
      <c r="DPP350" s="12"/>
      <c r="DPQ350" s="12"/>
      <c r="DPR350" s="12"/>
      <c r="DPS350" s="12"/>
      <c r="DPT350" s="12"/>
      <c r="DPU350" s="12"/>
      <c r="DPV350" s="12"/>
      <c r="DPW350" s="12"/>
      <c r="DPX350" s="12"/>
      <c r="DPY350" s="12"/>
      <c r="DPZ350" s="12"/>
      <c r="DQA350" s="12"/>
      <c r="DQB350" s="12"/>
      <c r="DQC350" s="12"/>
      <c r="DQD350" s="12"/>
      <c r="DQE350" s="12"/>
      <c r="DQF350" s="12"/>
      <c r="DQG350" s="12"/>
      <c r="DQH350" s="12"/>
      <c r="DQI350" s="12"/>
      <c r="DQJ350" s="12"/>
      <c r="DQK350" s="12"/>
      <c r="DQL350" s="12"/>
      <c r="DQM350" s="12"/>
      <c r="DQN350" s="12"/>
      <c r="DQO350" s="12"/>
      <c r="DQP350" s="12"/>
      <c r="DQQ350" s="12"/>
      <c r="DQR350" s="12"/>
      <c r="DQS350" s="12"/>
      <c r="DQT350" s="12"/>
      <c r="DQU350" s="12"/>
      <c r="DQV350" s="12"/>
      <c r="DQW350" s="12"/>
      <c r="DQX350" s="12"/>
      <c r="DQY350" s="12"/>
      <c r="DQZ350" s="12"/>
      <c r="DRA350" s="12"/>
      <c r="DRB350" s="12"/>
      <c r="DRC350" s="12"/>
      <c r="DRD350" s="12"/>
      <c r="DRE350" s="12"/>
      <c r="DRF350" s="12"/>
      <c r="DRG350" s="12"/>
      <c r="DRH350" s="12"/>
      <c r="DRI350" s="12"/>
      <c r="DRJ350" s="12"/>
      <c r="DRK350" s="12"/>
      <c r="DRL350" s="12"/>
      <c r="DRM350" s="12"/>
      <c r="DRN350" s="12"/>
      <c r="DRO350" s="12"/>
      <c r="DRP350" s="12"/>
      <c r="DRQ350" s="12"/>
      <c r="DRR350" s="12"/>
      <c r="DRS350" s="12"/>
      <c r="DRT350" s="12"/>
      <c r="DRU350" s="12"/>
      <c r="DRV350" s="12"/>
      <c r="DRW350" s="12"/>
      <c r="DRX350" s="12"/>
      <c r="DRY350" s="12"/>
      <c r="DRZ350" s="12"/>
      <c r="DSA350" s="12"/>
      <c r="DSB350" s="12"/>
      <c r="DSC350" s="12"/>
      <c r="DSD350" s="12"/>
      <c r="DSE350" s="12"/>
      <c r="DSF350" s="12"/>
      <c r="DSG350" s="12"/>
      <c r="DSH350" s="12"/>
      <c r="DSI350" s="12"/>
      <c r="DSJ350" s="12"/>
      <c r="DSK350" s="12"/>
      <c r="DSL350" s="12"/>
      <c r="DSM350" s="12"/>
      <c r="DSN350" s="12"/>
      <c r="DSO350" s="12"/>
      <c r="DSP350" s="12"/>
      <c r="DSQ350" s="12"/>
      <c r="DSR350" s="12"/>
      <c r="DSS350" s="12"/>
      <c r="DST350" s="12"/>
      <c r="DSU350" s="12"/>
      <c r="DSV350" s="12"/>
      <c r="DSW350" s="12"/>
      <c r="DSX350" s="12"/>
      <c r="DSY350" s="12"/>
      <c r="DSZ350" s="12"/>
      <c r="DTA350" s="12"/>
      <c r="DTB350" s="12"/>
      <c r="DTC350" s="12"/>
      <c r="DTD350" s="12"/>
      <c r="DTE350" s="12"/>
      <c r="DTF350" s="12"/>
      <c r="DTG350" s="12"/>
      <c r="DTH350" s="12"/>
      <c r="DTI350" s="12"/>
      <c r="DTJ350" s="12"/>
      <c r="DTK350" s="12"/>
      <c r="DTL350" s="12"/>
      <c r="DTM350" s="12"/>
      <c r="DTN350" s="12"/>
      <c r="DTO350" s="12"/>
      <c r="DTP350" s="12"/>
      <c r="DTQ350" s="12"/>
      <c r="DTR350" s="12"/>
      <c r="DTS350" s="12"/>
      <c r="DTT350" s="12"/>
      <c r="DTU350" s="12"/>
      <c r="DTV350" s="12"/>
      <c r="DTW350" s="12"/>
      <c r="DTX350" s="12"/>
      <c r="DTY350" s="12"/>
      <c r="DTZ350" s="12"/>
      <c r="DUA350" s="12"/>
      <c r="DUB350" s="12"/>
      <c r="DUC350" s="12"/>
      <c r="DUD350" s="12"/>
      <c r="DUE350" s="12"/>
      <c r="DUF350" s="12"/>
      <c r="DUG350" s="12"/>
      <c r="DUH350" s="12"/>
      <c r="DUI350" s="12"/>
      <c r="DUJ350" s="12"/>
      <c r="DUK350" s="12"/>
      <c r="DUL350" s="12"/>
      <c r="DUM350" s="12"/>
      <c r="DUN350" s="12"/>
      <c r="DUO350" s="12"/>
      <c r="DUP350" s="12"/>
      <c r="DUQ350" s="12"/>
      <c r="DUR350" s="12"/>
      <c r="DUS350" s="12"/>
      <c r="DUT350" s="12"/>
      <c r="DUU350" s="12"/>
      <c r="DUV350" s="12"/>
      <c r="DUW350" s="12"/>
      <c r="DUX350" s="12"/>
      <c r="DUY350" s="12"/>
      <c r="DUZ350" s="12"/>
      <c r="DVA350" s="12"/>
      <c r="DVB350" s="12"/>
      <c r="DVC350" s="12"/>
      <c r="DVD350" s="12"/>
      <c r="DVE350" s="12"/>
      <c r="DVF350" s="12"/>
      <c r="DVG350" s="12"/>
      <c r="DVH350" s="12"/>
      <c r="DVI350" s="12"/>
      <c r="DVJ350" s="12"/>
      <c r="DVK350" s="12"/>
      <c r="DVL350" s="12"/>
      <c r="DVM350" s="12"/>
      <c r="DVN350" s="12"/>
      <c r="DVO350" s="12"/>
      <c r="DVP350" s="12"/>
      <c r="DVQ350" s="12"/>
      <c r="DVR350" s="12"/>
      <c r="DVS350" s="12"/>
      <c r="DVT350" s="12"/>
      <c r="DVU350" s="12"/>
      <c r="DVV350" s="12"/>
      <c r="DVW350" s="12"/>
      <c r="DVX350" s="12"/>
      <c r="DVY350" s="12"/>
      <c r="DVZ350" s="12"/>
      <c r="DWA350" s="12"/>
      <c r="DWB350" s="12"/>
      <c r="DWC350" s="12"/>
      <c r="DWD350" s="12"/>
      <c r="DWE350" s="12"/>
      <c r="DWF350" s="12"/>
      <c r="DWG350" s="12"/>
      <c r="DWH350" s="12"/>
      <c r="DWI350" s="12"/>
      <c r="DWJ350" s="12"/>
      <c r="DWK350" s="12"/>
      <c r="DWL350" s="12"/>
      <c r="DWM350" s="12"/>
      <c r="DWN350" s="12"/>
      <c r="DWO350" s="12"/>
      <c r="DWP350" s="12"/>
      <c r="DWQ350" s="12"/>
      <c r="DWR350" s="12"/>
      <c r="DWS350" s="12"/>
      <c r="DWT350" s="12"/>
      <c r="DWU350" s="12"/>
      <c r="DWV350" s="12"/>
      <c r="DWW350" s="12"/>
      <c r="DWX350" s="12"/>
      <c r="DWY350" s="12"/>
      <c r="DWZ350" s="12"/>
      <c r="DXA350" s="12"/>
      <c r="DXB350" s="12"/>
      <c r="DXC350" s="12"/>
      <c r="DXD350" s="12"/>
      <c r="DXE350" s="12"/>
      <c r="DXF350" s="12"/>
      <c r="DXG350" s="12"/>
      <c r="DXH350" s="12"/>
      <c r="DXI350" s="12"/>
      <c r="DXJ350" s="12"/>
      <c r="DXK350" s="12"/>
      <c r="DXL350" s="12"/>
      <c r="DXM350" s="12"/>
      <c r="DXN350" s="12"/>
      <c r="DXO350" s="12"/>
      <c r="DXP350" s="12"/>
      <c r="DXQ350" s="12"/>
      <c r="DXR350" s="12"/>
      <c r="DXS350" s="12"/>
      <c r="DXT350" s="12"/>
      <c r="DXU350" s="12"/>
      <c r="DXV350" s="12"/>
      <c r="DXW350" s="12"/>
      <c r="DXX350" s="12"/>
      <c r="DXY350" s="12"/>
      <c r="DXZ350" s="12"/>
      <c r="DYA350" s="12"/>
      <c r="DYB350" s="12"/>
      <c r="DYC350" s="12"/>
      <c r="DYD350" s="12"/>
      <c r="DYE350" s="12"/>
      <c r="DYF350" s="12"/>
      <c r="DYG350" s="12"/>
      <c r="DYH350" s="12"/>
      <c r="DYI350" s="12"/>
      <c r="DYJ350" s="12"/>
      <c r="DYK350" s="12"/>
      <c r="DYL350" s="12"/>
      <c r="DYM350" s="12"/>
      <c r="DYN350" s="12"/>
      <c r="DYO350" s="12"/>
      <c r="DYP350" s="12"/>
      <c r="DYQ350" s="12"/>
      <c r="DYR350" s="12"/>
      <c r="DYS350" s="12"/>
      <c r="DYT350" s="12"/>
      <c r="DYU350" s="12"/>
      <c r="DYV350" s="12"/>
      <c r="DYW350" s="12"/>
      <c r="DYX350" s="12"/>
      <c r="DYY350" s="12"/>
      <c r="DYZ350" s="12"/>
      <c r="DZA350" s="12"/>
      <c r="DZB350" s="12"/>
      <c r="DZC350" s="12"/>
      <c r="DZD350" s="12"/>
      <c r="DZE350" s="12"/>
      <c r="DZF350" s="12"/>
      <c r="DZG350" s="12"/>
      <c r="DZH350" s="12"/>
      <c r="DZI350" s="12"/>
      <c r="DZJ350" s="12"/>
      <c r="DZK350" s="12"/>
      <c r="DZL350" s="12"/>
      <c r="DZM350" s="12"/>
      <c r="DZN350" s="12"/>
      <c r="DZO350" s="12"/>
      <c r="DZP350" s="12"/>
      <c r="DZQ350" s="12"/>
      <c r="DZR350" s="12"/>
      <c r="DZS350" s="12"/>
      <c r="DZT350" s="12"/>
      <c r="DZU350" s="12"/>
      <c r="DZV350" s="12"/>
      <c r="DZW350" s="12"/>
      <c r="DZX350" s="12"/>
      <c r="DZY350" s="12"/>
      <c r="DZZ350" s="12"/>
      <c r="EAA350" s="12"/>
      <c r="EAB350" s="12"/>
      <c r="EAC350" s="12"/>
      <c r="EAD350" s="12"/>
      <c r="EAE350" s="12"/>
      <c r="EAF350" s="12"/>
      <c r="EAG350" s="12"/>
      <c r="EAH350" s="12"/>
      <c r="EAI350" s="12"/>
      <c r="EAJ350" s="12"/>
      <c r="EAK350" s="12"/>
      <c r="EAL350" s="12"/>
      <c r="EAM350" s="12"/>
      <c r="EAN350" s="12"/>
      <c r="EAO350" s="12"/>
      <c r="EAP350" s="12"/>
      <c r="EAQ350" s="12"/>
      <c r="EAR350" s="12"/>
      <c r="EAS350" s="12"/>
      <c r="EAT350" s="12"/>
      <c r="EAU350" s="12"/>
      <c r="EAV350" s="12"/>
      <c r="EAW350" s="12"/>
      <c r="EAX350" s="12"/>
      <c r="EAY350" s="12"/>
      <c r="EAZ350" s="12"/>
      <c r="EBA350" s="12"/>
      <c r="EBB350" s="12"/>
      <c r="EBC350" s="12"/>
      <c r="EBD350" s="12"/>
      <c r="EBE350" s="12"/>
      <c r="EBF350" s="12"/>
      <c r="EBG350" s="12"/>
      <c r="EBH350" s="12"/>
      <c r="EBI350" s="12"/>
      <c r="EBJ350" s="12"/>
      <c r="EBK350" s="12"/>
      <c r="EBL350" s="12"/>
      <c r="EBM350" s="12"/>
      <c r="EBN350" s="12"/>
      <c r="EBO350" s="12"/>
      <c r="EBP350" s="12"/>
      <c r="EBQ350" s="12"/>
      <c r="EBR350" s="12"/>
      <c r="EBS350" s="12"/>
      <c r="EBT350" s="12"/>
      <c r="EBU350" s="12"/>
      <c r="EBV350" s="12"/>
      <c r="EBW350" s="12"/>
      <c r="EBX350" s="12"/>
      <c r="EBY350" s="12"/>
      <c r="EBZ350" s="12"/>
      <c r="ECA350" s="12"/>
      <c r="ECB350" s="12"/>
      <c r="ECC350" s="12"/>
      <c r="ECD350" s="12"/>
      <c r="ECE350" s="12"/>
      <c r="ECF350" s="12"/>
      <c r="ECG350" s="12"/>
      <c r="ECH350" s="12"/>
      <c r="ECI350" s="12"/>
      <c r="ECJ350" s="12"/>
      <c r="ECK350" s="12"/>
      <c r="ECL350" s="12"/>
      <c r="ECM350" s="12"/>
      <c r="ECN350" s="12"/>
      <c r="ECO350" s="12"/>
      <c r="ECP350" s="12"/>
      <c r="ECQ350" s="12"/>
      <c r="ECR350" s="12"/>
      <c r="ECS350" s="12"/>
      <c r="ECT350" s="12"/>
      <c r="ECU350" s="12"/>
      <c r="ECV350" s="12"/>
      <c r="ECW350" s="12"/>
      <c r="ECX350" s="12"/>
      <c r="ECY350" s="12"/>
      <c r="ECZ350" s="12"/>
      <c r="EDA350" s="12"/>
      <c r="EDB350" s="12"/>
      <c r="EDC350" s="12"/>
      <c r="EDD350" s="12"/>
      <c r="EDE350" s="12"/>
      <c r="EDF350" s="12"/>
      <c r="EDG350" s="12"/>
      <c r="EDH350" s="12"/>
      <c r="EDI350" s="12"/>
      <c r="EDJ350" s="12"/>
      <c r="EDK350" s="12"/>
      <c r="EDL350" s="12"/>
      <c r="EDM350" s="12"/>
      <c r="EDN350" s="12"/>
      <c r="EDO350" s="12"/>
      <c r="EDP350" s="12"/>
      <c r="EDQ350" s="12"/>
      <c r="EDR350" s="12"/>
      <c r="EDS350" s="12"/>
      <c r="EDT350" s="12"/>
      <c r="EDU350" s="12"/>
      <c r="EDV350" s="12"/>
      <c r="EDW350" s="12"/>
      <c r="EDX350" s="12"/>
      <c r="EDY350" s="12"/>
      <c r="EDZ350" s="12"/>
      <c r="EEA350" s="12"/>
      <c r="EEB350" s="12"/>
      <c r="EEC350" s="12"/>
      <c r="EED350" s="12"/>
      <c r="EEE350" s="12"/>
      <c r="EEF350" s="12"/>
      <c r="EEG350" s="12"/>
      <c r="EEH350" s="12"/>
      <c r="EEI350" s="12"/>
      <c r="EEJ350" s="12"/>
      <c r="EEK350" s="12"/>
      <c r="EEL350" s="12"/>
      <c r="EEM350" s="12"/>
      <c r="EEN350" s="12"/>
      <c r="EEO350" s="12"/>
      <c r="EEP350" s="12"/>
      <c r="EEQ350" s="12"/>
      <c r="EER350" s="12"/>
      <c r="EES350" s="12"/>
      <c r="EET350" s="12"/>
      <c r="EEU350" s="12"/>
      <c r="EEV350" s="12"/>
      <c r="EEW350" s="12"/>
      <c r="EEX350" s="12"/>
      <c r="EEY350" s="12"/>
      <c r="EEZ350" s="12"/>
      <c r="EFA350" s="12"/>
      <c r="EFB350" s="12"/>
      <c r="EFC350" s="12"/>
      <c r="EFD350" s="12"/>
      <c r="EFE350" s="12"/>
      <c r="EFF350" s="12"/>
      <c r="EFG350" s="12"/>
      <c r="EFH350" s="12"/>
      <c r="EFI350" s="12"/>
      <c r="EFJ350" s="12"/>
      <c r="EFK350" s="12"/>
      <c r="EFL350" s="12"/>
      <c r="EFM350" s="12"/>
      <c r="EFN350" s="12"/>
      <c r="EFO350" s="12"/>
      <c r="EFP350" s="12"/>
      <c r="EFQ350" s="12"/>
      <c r="EFR350" s="12"/>
      <c r="EFS350" s="12"/>
      <c r="EFT350" s="12"/>
      <c r="EFU350" s="12"/>
      <c r="EFV350" s="12"/>
      <c r="EFW350" s="12"/>
      <c r="EFX350" s="12"/>
      <c r="EFY350" s="12"/>
      <c r="EFZ350" s="12"/>
      <c r="EGA350" s="12"/>
      <c r="EGB350" s="12"/>
      <c r="EGC350" s="12"/>
      <c r="EGD350" s="12"/>
      <c r="EGE350" s="12"/>
      <c r="EGF350" s="12"/>
      <c r="EGG350" s="12"/>
      <c r="EGH350" s="12"/>
      <c r="EGI350" s="12"/>
      <c r="EGJ350" s="12"/>
      <c r="EGK350" s="12"/>
      <c r="EGL350" s="12"/>
      <c r="EGM350" s="12"/>
      <c r="EGN350" s="12"/>
      <c r="EGO350" s="12"/>
      <c r="EGP350" s="12"/>
      <c r="EGQ350" s="12"/>
      <c r="EGR350" s="12"/>
      <c r="EGS350" s="12"/>
      <c r="EGT350" s="12"/>
      <c r="EGU350" s="12"/>
      <c r="EGV350" s="12"/>
      <c r="EGW350" s="12"/>
      <c r="EGX350" s="12"/>
      <c r="EGY350" s="12"/>
      <c r="EGZ350" s="12"/>
      <c r="EHA350" s="12"/>
      <c r="EHB350" s="12"/>
      <c r="EHC350" s="12"/>
      <c r="EHD350" s="12"/>
      <c r="EHE350" s="12"/>
      <c r="EHF350" s="12"/>
      <c r="EHG350" s="12"/>
      <c r="EHH350" s="12"/>
      <c r="EHI350" s="12"/>
      <c r="EHJ350" s="12"/>
      <c r="EHK350" s="12"/>
      <c r="EHL350" s="12"/>
      <c r="EHM350" s="12"/>
      <c r="EHN350" s="12"/>
      <c r="EHO350" s="12"/>
      <c r="EHP350" s="12"/>
      <c r="EHQ350" s="12"/>
      <c r="EHR350" s="12"/>
      <c r="EHS350" s="12"/>
      <c r="EHT350" s="12"/>
      <c r="EHU350" s="12"/>
      <c r="EHV350" s="12"/>
      <c r="EHW350" s="12"/>
      <c r="EHX350" s="12"/>
      <c r="EHY350" s="12"/>
      <c r="EHZ350" s="12"/>
      <c r="EIA350" s="12"/>
      <c r="EIB350" s="12"/>
      <c r="EIC350" s="12"/>
      <c r="EID350" s="12"/>
      <c r="EIE350" s="12"/>
      <c r="EIF350" s="12"/>
      <c r="EIG350" s="12"/>
      <c r="EIH350" s="12"/>
      <c r="EII350" s="12"/>
      <c r="EIJ350" s="12"/>
      <c r="EIK350" s="12"/>
      <c r="EIL350" s="12"/>
      <c r="EIM350" s="12"/>
      <c r="EIN350" s="12"/>
      <c r="EIO350" s="12"/>
      <c r="EIP350" s="12"/>
      <c r="EIQ350" s="12"/>
      <c r="EIR350" s="12"/>
      <c r="EIS350" s="12"/>
      <c r="EIT350" s="12"/>
      <c r="EIU350" s="12"/>
      <c r="EIV350" s="12"/>
      <c r="EIW350" s="12"/>
      <c r="EIX350" s="12"/>
      <c r="EIY350" s="12"/>
      <c r="EIZ350" s="12"/>
      <c r="EJA350" s="12"/>
      <c r="EJB350" s="12"/>
      <c r="EJC350" s="12"/>
      <c r="EJD350" s="12"/>
      <c r="EJE350" s="12"/>
      <c r="EJF350" s="12"/>
      <c r="EJG350" s="12"/>
      <c r="EJH350" s="12"/>
      <c r="EJI350" s="12"/>
      <c r="EJJ350" s="12"/>
      <c r="EJK350" s="12"/>
      <c r="EJL350" s="12"/>
      <c r="EJM350" s="12"/>
      <c r="EJN350" s="12"/>
      <c r="EJO350" s="12"/>
      <c r="EJP350" s="12"/>
      <c r="EJQ350" s="12"/>
      <c r="EJR350" s="12"/>
      <c r="EJS350" s="12"/>
      <c r="EJT350" s="12"/>
      <c r="EJU350" s="12"/>
      <c r="EJV350" s="12"/>
      <c r="EJW350" s="12"/>
      <c r="EJX350" s="12"/>
      <c r="EJY350" s="12"/>
      <c r="EJZ350" s="12"/>
      <c r="EKA350" s="12"/>
      <c r="EKB350" s="12"/>
      <c r="EKC350" s="12"/>
      <c r="EKD350" s="12"/>
      <c r="EKE350" s="12"/>
      <c r="EKF350" s="12"/>
      <c r="EKG350" s="12"/>
      <c r="EKH350" s="12"/>
      <c r="EKI350" s="12"/>
      <c r="EKJ350" s="12"/>
      <c r="EKK350" s="12"/>
      <c r="EKL350" s="12"/>
      <c r="EKM350" s="12"/>
      <c r="EKN350" s="12"/>
      <c r="EKO350" s="12"/>
      <c r="EKP350" s="12"/>
      <c r="EKQ350" s="12"/>
      <c r="EKR350" s="12"/>
      <c r="EKS350" s="12"/>
      <c r="EKT350" s="12"/>
      <c r="EKU350" s="12"/>
      <c r="EKV350" s="12"/>
      <c r="EKW350" s="12"/>
      <c r="EKX350" s="12"/>
      <c r="EKY350" s="12"/>
      <c r="EKZ350" s="12"/>
      <c r="ELA350" s="12"/>
      <c r="ELB350" s="12"/>
      <c r="ELC350" s="12"/>
      <c r="ELD350" s="12"/>
      <c r="ELE350" s="12"/>
      <c r="ELF350" s="12"/>
      <c r="ELG350" s="12"/>
      <c r="ELH350" s="12"/>
      <c r="ELI350" s="12"/>
      <c r="ELJ350" s="12"/>
      <c r="ELK350" s="12"/>
      <c r="ELL350" s="12"/>
      <c r="ELM350" s="12"/>
      <c r="ELN350" s="12"/>
      <c r="ELO350" s="12"/>
      <c r="ELP350" s="12"/>
      <c r="ELQ350" s="12"/>
      <c r="ELR350" s="12"/>
      <c r="ELS350" s="12"/>
      <c r="ELT350" s="12"/>
      <c r="ELU350" s="12"/>
      <c r="ELV350" s="12"/>
      <c r="ELW350" s="12"/>
      <c r="ELX350" s="12"/>
      <c r="ELY350" s="12"/>
      <c r="ELZ350" s="12"/>
      <c r="EMA350" s="12"/>
      <c r="EMB350" s="12"/>
      <c r="EMC350" s="12"/>
      <c r="EMD350" s="12"/>
      <c r="EME350" s="12"/>
      <c r="EMF350" s="12"/>
      <c r="EMG350" s="12"/>
      <c r="EMH350" s="12"/>
      <c r="EMI350" s="12"/>
      <c r="EMJ350" s="12"/>
      <c r="EMK350" s="12"/>
      <c r="EML350" s="12"/>
      <c r="EMM350" s="12"/>
      <c r="EMN350" s="12"/>
      <c r="EMO350" s="12"/>
      <c r="EMP350" s="12"/>
      <c r="EMQ350" s="12"/>
      <c r="EMR350" s="12"/>
      <c r="EMS350" s="12"/>
      <c r="EMT350" s="12"/>
      <c r="EMU350" s="12"/>
      <c r="EMV350" s="12"/>
      <c r="EMW350" s="12"/>
      <c r="EMX350" s="12"/>
      <c r="EMY350" s="12"/>
      <c r="EMZ350" s="12"/>
      <c r="ENA350" s="12"/>
      <c r="ENB350" s="12"/>
      <c r="ENC350" s="12"/>
      <c r="END350" s="12"/>
      <c r="ENE350" s="12"/>
      <c r="ENF350" s="12"/>
      <c r="ENG350" s="12"/>
      <c r="ENH350" s="12"/>
      <c r="ENI350" s="12"/>
      <c r="ENJ350" s="12"/>
      <c r="ENK350" s="12"/>
      <c r="ENL350" s="12"/>
      <c r="ENM350" s="12"/>
      <c r="ENN350" s="12"/>
      <c r="ENO350" s="12"/>
      <c r="ENP350" s="12"/>
      <c r="ENQ350" s="12"/>
      <c r="ENR350" s="12"/>
      <c r="ENS350" s="12"/>
      <c r="ENT350" s="12"/>
      <c r="ENU350" s="12"/>
      <c r="ENV350" s="12"/>
      <c r="ENW350" s="12"/>
      <c r="ENX350" s="12"/>
      <c r="ENY350" s="12"/>
      <c r="ENZ350" s="12"/>
      <c r="EOA350" s="12"/>
      <c r="EOB350" s="12"/>
      <c r="EOC350" s="12"/>
      <c r="EOD350" s="12"/>
      <c r="EOE350" s="12"/>
      <c r="EOF350" s="12"/>
      <c r="EOG350" s="12"/>
      <c r="EOH350" s="12"/>
      <c r="EOI350" s="12"/>
      <c r="EOJ350" s="12"/>
      <c r="EOK350" s="12"/>
      <c r="EOL350" s="12"/>
      <c r="EOM350" s="12"/>
      <c r="EON350" s="12"/>
      <c r="EOO350" s="12"/>
      <c r="EOP350" s="12"/>
      <c r="EOQ350" s="12"/>
      <c r="EOR350" s="12"/>
      <c r="EOS350" s="12"/>
      <c r="EOT350" s="12"/>
      <c r="EOU350" s="12"/>
      <c r="EOV350" s="12"/>
      <c r="EOW350" s="12"/>
      <c r="EOX350" s="12"/>
      <c r="EOY350" s="12"/>
      <c r="EOZ350" s="12"/>
      <c r="EPA350" s="12"/>
      <c r="EPB350" s="12"/>
      <c r="EPC350" s="12"/>
      <c r="EPD350" s="12"/>
      <c r="EPE350" s="12"/>
      <c r="EPF350" s="12"/>
      <c r="EPG350" s="12"/>
      <c r="EPH350" s="12"/>
      <c r="EPI350" s="12"/>
      <c r="EPJ350" s="12"/>
      <c r="EPK350" s="12"/>
      <c r="EPL350" s="12"/>
      <c r="EPM350" s="12"/>
      <c r="EPN350" s="12"/>
      <c r="EPO350" s="12"/>
      <c r="EPP350" s="12"/>
      <c r="EPQ350" s="12"/>
      <c r="EPR350" s="12"/>
      <c r="EPS350" s="12"/>
      <c r="EPT350" s="12"/>
      <c r="EPU350" s="12"/>
      <c r="EPV350" s="12"/>
      <c r="EPW350" s="12"/>
      <c r="EPX350" s="12"/>
      <c r="EPY350" s="12"/>
      <c r="EPZ350" s="12"/>
      <c r="EQA350" s="12"/>
      <c r="EQB350" s="12"/>
      <c r="EQC350" s="12"/>
      <c r="EQD350" s="12"/>
      <c r="EQE350" s="12"/>
      <c r="EQF350" s="12"/>
      <c r="EQG350" s="12"/>
      <c r="EQH350" s="12"/>
      <c r="EQI350" s="12"/>
      <c r="EQJ350" s="12"/>
      <c r="EQK350" s="12"/>
      <c r="EQL350" s="12"/>
      <c r="EQM350" s="12"/>
      <c r="EQN350" s="12"/>
      <c r="EQO350" s="12"/>
      <c r="EQP350" s="12"/>
      <c r="EQQ350" s="12"/>
      <c r="EQR350" s="12"/>
      <c r="EQS350" s="12"/>
      <c r="EQT350" s="12"/>
      <c r="EQU350" s="12"/>
      <c r="EQV350" s="12"/>
      <c r="EQW350" s="12"/>
      <c r="EQX350" s="12"/>
      <c r="EQY350" s="12"/>
      <c r="EQZ350" s="12"/>
      <c r="ERA350" s="12"/>
      <c r="ERB350" s="12"/>
      <c r="ERC350" s="12"/>
      <c r="ERD350" s="12"/>
      <c r="ERE350" s="12"/>
      <c r="ERF350" s="12"/>
      <c r="ERG350" s="12"/>
      <c r="ERH350" s="12"/>
      <c r="ERI350" s="12"/>
      <c r="ERJ350" s="12"/>
      <c r="ERK350" s="12"/>
      <c r="ERL350" s="12"/>
      <c r="ERM350" s="12"/>
      <c r="ERN350" s="12"/>
      <c r="ERO350" s="12"/>
      <c r="ERP350" s="12"/>
      <c r="ERQ350" s="12"/>
      <c r="ERR350" s="12"/>
      <c r="ERS350" s="12"/>
      <c r="ERT350" s="12"/>
      <c r="ERU350" s="12"/>
      <c r="ERV350" s="12"/>
      <c r="ERW350" s="12"/>
      <c r="ERX350" s="12"/>
      <c r="ERY350" s="12"/>
      <c r="ERZ350" s="12"/>
      <c r="ESA350" s="12"/>
      <c r="ESB350" s="12"/>
      <c r="ESC350" s="12"/>
      <c r="ESD350" s="12"/>
      <c r="ESE350" s="12"/>
      <c r="ESF350" s="12"/>
      <c r="ESG350" s="12"/>
      <c r="ESH350" s="12"/>
      <c r="ESI350" s="12"/>
      <c r="ESJ350" s="12"/>
      <c r="ESK350" s="12"/>
      <c r="ESL350" s="12"/>
      <c r="ESM350" s="12"/>
      <c r="ESN350" s="12"/>
      <c r="ESO350" s="12"/>
      <c r="ESP350" s="12"/>
      <c r="ESQ350" s="12"/>
      <c r="ESR350" s="12"/>
      <c r="ESS350" s="12"/>
      <c r="EST350" s="12"/>
      <c r="ESU350" s="12"/>
      <c r="ESV350" s="12"/>
      <c r="ESW350" s="12"/>
      <c r="ESX350" s="12"/>
      <c r="ESY350" s="12"/>
      <c r="ESZ350" s="12"/>
      <c r="ETA350" s="12"/>
      <c r="ETB350" s="12"/>
      <c r="ETC350" s="12"/>
      <c r="ETD350" s="12"/>
      <c r="ETE350" s="12"/>
      <c r="ETF350" s="12"/>
      <c r="ETG350" s="12"/>
      <c r="ETH350" s="12"/>
      <c r="ETI350" s="12"/>
      <c r="ETJ350" s="12"/>
      <c r="ETK350" s="12"/>
      <c r="ETL350" s="12"/>
      <c r="ETM350" s="12"/>
      <c r="ETN350" s="12"/>
      <c r="ETO350" s="12"/>
      <c r="ETP350" s="12"/>
      <c r="ETQ350" s="12"/>
      <c r="ETR350" s="12"/>
      <c r="ETS350" s="12"/>
      <c r="ETT350" s="12"/>
      <c r="ETU350" s="12"/>
      <c r="ETV350" s="12"/>
      <c r="ETW350" s="12"/>
      <c r="ETX350" s="12"/>
      <c r="ETY350" s="12"/>
      <c r="ETZ350" s="12"/>
      <c r="EUA350" s="12"/>
      <c r="EUB350" s="12"/>
      <c r="EUC350" s="12"/>
      <c r="EUD350" s="12"/>
      <c r="EUE350" s="12"/>
      <c r="EUF350" s="12"/>
      <c r="EUG350" s="12"/>
      <c r="EUH350" s="12"/>
      <c r="EUI350" s="12"/>
      <c r="EUJ350" s="12"/>
      <c r="EUK350" s="12"/>
      <c r="EUL350" s="12"/>
      <c r="EUM350" s="12"/>
      <c r="EUN350" s="12"/>
      <c r="EUO350" s="12"/>
      <c r="EUP350" s="12"/>
      <c r="EUQ350" s="12"/>
      <c r="EUR350" s="12"/>
      <c r="EUS350" s="12"/>
      <c r="EUT350" s="12"/>
      <c r="EUU350" s="12"/>
      <c r="EUV350" s="12"/>
      <c r="EUW350" s="12"/>
      <c r="EUX350" s="12"/>
      <c r="EUY350" s="12"/>
      <c r="EUZ350" s="12"/>
      <c r="EVA350" s="12"/>
      <c r="EVB350" s="12"/>
      <c r="EVC350" s="12"/>
      <c r="EVD350" s="12"/>
      <c r="EVE350" s="12"/>
      <c r="EVF350" s="12"/>
      <c r="EVG350" s="12"/>
      <c r="EVH350" s="12"/>
      <c r="EVI350" s="12"/>
      <c r="EVJ350" s="12"/>
      <c r="EVK350" s="12"/>
      <c r="EVL350" s="12"/>
      <c r="EVM350" s="12"/>
      <c r="EVN350" s="12"/>
      <c r="EVO350" s="12"/>
      <c r="EVP350" s="12"/>
      <c r="EVQ350" s="12"/>
      <c r="EVR350" s="12"/>
      <c r="EVS350" s="12"/>
      <c r="EVT350" s="12"/>
      <c r="EVU350" s="12"/>
      <c r="EVV350" s="12"/>
      <c r="EVW350" s="12"/>
      <c r="EVX350" s="12"/>
      <c r="EVY350" s="12"/>
      <c r="EVZ350" s="12"/>
      <c r="EWA350" s="12"/>
      <c r="EWB350" s="12"/>
      <c r="EWC350" s="12"/>
      <c r="EWD350" s="12"/>
      <c r="EWE350" s="12"/>
      <c r="EWF350" s="12"/>
      <c r="EWG350" s="12"/>
      <c r="EWH350" s="12"/>
      <c r="EWI350" s="12"/>
      <c r="EWJ350" s="12"/>
      <c r="EWK350" s="12"/>
      <c r="EWL350" s="12"/>
      <c r="EWM350" s="12"/>
      <c r="EWN350" s="12"/>
      <c r="EWO350" s="12"/>
      <c r="EWP350" s="12"/>
      <c r="EWQ350" s="12"/>
      <c r="EWR350" s="12"/>
      <c r="EWS350" s="12"/>
      <c r="EWT350" s="12"/>
      <c r="EWU350" s="12"/>
      <c r="EWV350" s="12"/>
      <c r="EWW350" s="12"/>
      <c r="EWX350" s="12"/>
      <c r="EWY350" s="12"/>
      <c r="EWZ350" s="12"/>
      <c r="EXA350" s="12"/>
      <c r="EXB350" s="12"/>
      <c r="EXC350" s="12"/>
      <c r="EXD350" s="12"/>
      <c r="EXE350" s="12"/>
      <c r="EXF350" s="12"/>
      <c r="EXG350" s="12"/>
      <c r="EXH350" s="12"/>
      <c r="EXI350" s="12"/>
      <c r="EXJ350" s="12"/>
      <c r="EXK350" s="12"/>
      <c r="EXL350" s="12"/>
      <c r="EXM350" s="12"/>
      <c r="EXN350" s="12"/>
      <c r="EXO350" s="12"/>
      <c r="EXP350" s="12"/>
      <c r="EXQ350" s="12"/>
      <c r="EXR350" s="12"/>
      <c r="EXS350" s="12"/>
      <c r="EXT350" s="12"/>
      <c r="EXU350" s="12"/>
      <c r="EXV350" s="12"/>
      <c r="EXW350" s="12"/>
      <c r="EXX350" s="12"/>
      <c r="EXY350" s="12"/>
      <c r="EXZ350" s="12"/>
      <c r="EYA350" s="12"/>
      <c r="EYB350" s="12"/>
      <c r="EYC350" s="12"/>
      <c r="EYD350" s="12"/>
      <c r="EYE350" s="12"/>
      <c r="EYF350" s="12"/>
      <c r="EYG350" s="12"/>
      <c r="EYH350" s="12"/>
      <c r="EYI350" s="12"/>
      <c r="EYJ350" s="12"/>
      <c r="EYK350" s="12"/>
      <c r="EYL350" s="12"/>
      <c r="EYM350" s="12"/>
      <c r="EYN350" s="12"/>
      <c r="EYO350" s="12"/>
      <c r="EYP350" s="12"/>
      <c r="EYQ350" s="12"/>
      <c r="EYR350" s="12"/>
      <c r="EYS350" s="12"/>
      <c r="EYT350" s="12"/>
      <c r="EYU350" s="12"/>
      <c r="EYV350" s="12"/>
      <c r="EYW350" s="12"/>
      <c r="EYX350" s="12"/>
      <c r="EYY350" s="12"/>
      <c r="EYZ350" s="12"/>
      <c r="EZA350" s="12"/>
      <c r="EZB350" s="12"/>
      <c r="EZC350" s="12"/>
      <c r="EZD350" s="12"/>
      <c r="EZE350" s="12"/>
      <c r="EZF350" s="12"/>
      <c r="EZG350" s="12"/>
      <c r="EZH350" s="12"/>
      <c r="EZI350" s="12"/>
      <c r="EZJ350" s="12"/>
      <c r="EZK350" s="12"/>
      <c r="EZL350" s="12"/>
      <c r="EZM350" s="12"/>
      <c r="EZN350" s="12"/>
      <c r="EZO350" s="12"/>
      <c r="EZP350" s="12"/>
      <c r="EZQ350" s="12"/>
      <c r="EZR350" s="12"/>
      <c r="EZS350" s="12"/>
      <c r="EZT350" s="12"/>
      <c r="EZU350" s="12"/>
      <c r="EZV350" s="12"/>
      <c r="EZW350" s="12"/>
      <c r="EZX350" s="12"/>
      <c r="EZY350" s="12"/>
      <c r="EZZ350" s="12"/>
      <c r="FAA350" s="12"/>
      <c r="FAB350" s="12"/>
      <c r="FAC350" s="12"/>
      <c r="FAD350" s="12"/>
      <c r="FAE350" s="12"/>
      <c r="FAF350" s="12"/>
      <c r="FAG350" s="12"/>
      <c r="FAH350" s="12"/>
      <c r="FAI350" s="12"/>
      <c r="FAJ350" s="12"/>
      <c r="FAK350" s="12"/>
      <c r="FAL350" s="12"/>
      <c r="FAM350" s="12"/>
      <c r="FAN350" s="12"/>
      <c r="FAO350" s="12"/>
      <c r="FAP350" s="12"/>
      <c r="FAQ350" s="12"/>
      <c r="FAR350" s="12"/>
      <c r="FAS350" s="12"/>
      <c r="FAT350" s="12"/>
      <c r="FAU350" s="12"/>
      <c r="FAV350" s="12"/>
      <c r="FAW350" s="12"/>
      <c r="FAX350" s="12"/>
      <c r="FAY350" s="12"/>
      <c r="FAZ350" s="12"/>
      <c r="FBA350" s="12"/>
      <c r="FBB350" s="12"/>
      <c r="FBC350" s="12"/>
      <c r="FBD350" s="12"/>
      <c r="FBE350" s="12"/>
      <c r="FBF350" s="12"/>
      <c r="FBG350" s="12"/>
      <c r="FBH350" s="12"/>
      <c r="FBI350" s="12"/>
      <c r="FBJ350" s="12"/>
      <c r="FBK350" s="12"/>
      <c r="FBL350" s="12"/>
      <c r="FBM350" s="12"/>
      <c r="FBN350" s="12"/>
      <c r="FBO350" s="12"/>
      <c r="FBP350" s="12"/>
      <c r="FBQ350" s="12"/>
      <c r="FBR350" s="12"/>
      <c r="FBS350" s="12"/>
      <c r="FBT350" s="12"/>
      <c r="FBU350" s="12"/>
      <c r="FBV350" s="12"/>
      <c r="FBW350" s="12"/>
      <c r="FBX350" s="12"/>
      <c r="FBY350" s="12"/>
      <c r="FBZ350" s="12"/>
      <c r="FCA350" s="12"/>
      <c r="FCB350" s="12"/>
      <c r="FCC350" s="12"/>
      <c r="FCD350" s="12"/>
      <c r="FCE350" s="12"/>
      <c r="FCF350" s="12"/>
      <c r="FCG350" s="12"/>
      <c r="FCH350" s="12"/>
      <c r="FCI350" s="12"/>
      <c r="FCJ350" s="12"/>
      <c r="FCK350" s="12"/>
      <c r="FCL350" s="12"/>
      <c r="FCM350" s="12"/>
      <c r="FCN350" s="12"/>
      <c r="FCO350" s="12"/>
      <c r="FCP350" s="12"/>
      <c r="FCQ350" s="12"/>
      <c r="FCR350" s="12"/>
      <c r="FCS350" s="12"/>
      <c r="FCT350" s="12"/>
      <c r="FCU350" s="12"/>
      <c r="FCV350" s="12"/>
      <c r="FCW350" s="12"/>
      <c r="FCX350" s="12"/>
      <c r="FCY350" s="12"/>
      <c r="FCZ350" s="12"/>
      <c r="FDA350" s="12"/>
      <c r="FDB350" s="12"/>
      <c r="FDC350" s="12"/>
      <c r="FDD350" s="12"/>
      <c r="FDE350" s="12"/>
      <c r="FDF350" s="12"/>
      <c r="FDG350" s="12"/>
      <c r="FDH350" s="12"/>
      <c r="FDI350" s="12"/>
      <c r="FDJ350" s="12"/>
      <c r="FDK350" s="12"/>
      <c r="FDL350" s="12"/>
      <c r="FDM350" s="12"/>
      <c r="FDN350" s="12"/>
      <c r="FDO350" s="12"/>
      <c r="FDP350" s="12"/>
      <c r="FDQ350" s="12"/>
      <c r="FDR350" s="12"/>
      <c r="FDS350" s="12"/>
      <c r="FDT350" s="12"/>
      <c r="FDU350" s="12"/>
      <c r="FDV350" s="12"/>
      <c r="FDW350" s="12"/>
      <c r="FDX350" s="12"/>
      <c r="FDY350" s="12"/>
      <c r="FDZ350" s="12"/>
      <c r="FEA350" s="12"/>
      <c r="FEB350" s="12"/>
      <c r="FEC350" s="12"/>
      <c r="FED350" s="12"/>
      <c r="FEE350" s="12"/>
      <c r="FEF350" s="12"/>
      <c r="FEG350" s="12"/>
      <c r="FEH350" s="12"/>
      <c r="FEI350" s="12"/>
      <c r="FEJ350" s="12"/>
      <c r="FEK350" s="12"/>
      <c r="FEL350" s="12"/>
      <c r="FEM350" s="12"/>
      <c r="FEN350" s="12"/>
      <c r="FEO350" s="12"/>
      <c r="FEP350" s="12"/>
      <c r="FEQ350" s="12"/>
      <c r="FER350" s="12"/>
      <c r="FES350" s="12"/>
      <c r="FET350" s="12"/>
      <c r="FEU350" s="12"/>
      <c r="FEV350" s="12"/>
      <c r="FEW350" s="12"/>
      <c r="FEX350" s="12"/>
      <c r="FEY350" s="12"/>
      <c r="FEZ350" s="12"/>
      <c r="FFA350" s="12"/>
      <c r="FFB350" s="12"/>
      <c r="FFC350" s="12"/>
      <c r="FFD350" s="12"/>
      <c r="FFE350" s="12"/>
      <c r="FFF350" s="12"/>
      <c r="FFG350" s="12"/>
      <c r="FFH350" s="12"/>
      <c r="FFI350" s="12"/>
      <c r="FFJ350" s="12"/>
      <c r="FFK350" s="12"/>
      <c r="FFL350" s="12"/>
      <c r="FFM350" s="12"/>
      <c r="FFN350" s="12"/>
      <c r="FFO350" s="12"/>
      <c r="FFP350" s="12"/>
      <c r="FFQ350" s="12"/>
      <c r="FFR350" s="12"/>
      <c r="FFS350" s="12"/>
      <c r="FFT350" s="12"/>
      <c r="FFU350" s="12"/>
      <c r="FFV350" s="12"/>
      <c r="FFW350" s="12"/>
      <c r="FFX350" s="12"/>
      <c r="FFY350" s="12"/>
      <c r="FFZ350" s="12"/>
      <c r="FGA350" s="12"/>
      <c r="FGB350" s="12"/>
      <c r="FGC350" s="12"/>
      <c r="FGD350" s="12"/>
      <c r="FGE350" s="12"/>
      <c r="FGF350" s="12"/>
      <c r="FGG350" s="12"/>
      <c r="FGH350" s="12"/>
      <c r="FGI350" s="12"/>
      <c r="FGJ350" s="12"/>
      <c r="FGK350" s="12"/>
      <c r="FGL350" s="12"/>
      <c r="FGM350" s="12"/>
      <c r="FGN350" s="12"/>
      <c r="FGO350" s="12"/>
      <c r="FGP350" s="12"/>
      <c r="FGQ350" s="12"/>
      <c r="FGR350" s="12"/>
      <c r="FGS350" s="12"/>
      <c r="FGT350" s="12"/>
      <c r="FGU350" s="12"/>
      <c r="FGV350" s="12"/>
      <c r="FGW350" s="12"/>
      <c r="FGX350" s="12"/>
      <c r="FGY350" s="12"/>
      <c r="FGZ350" s="12"/>
      <c r="FHA350" s="12"/>
      <c r="FHB350" s="12"/>
      <c r="FHC350" s="12"/>
      <c r="FHD350" s="12"/>
      <c r="FHE350" s="12"/>
      <c r="FHF350" s="12"/>
      <c r="FHG350" s="12"/>
      <c r="FHH350" s="12"/>
      <c r="FHI350" s="12"/>
      <c r="FHJ350" s="12"/>
      <c r="FHK350" s="12"/>
      <c r="FHL350" s="12"/>
      <c r="FHM350" s="12"/>
      <c r="FHN350" s="12"/>
      <c r="FHO350" s="12"/>
      <c r="FHP350" s="12"/>
      <c r="FHQ350" s="12"/>
      <c r="FHR350" s="12"/>
      <c r="FHS350" s="12"/>
      <c r="FHT350" s="12"/>
      <c r="FHU350" s="12"/>
      <c r="FHV350" s="12"/>
      <c r="FHW350" s="12"/>
      <c r="FHX350" s="12"/>
      <c r="FHY350" s="12"/>
      <c r="FHZ350" s="12"/>
      <c r="FIA350" s="12"/>
      <c r="FIB350" s="12"/>
      <c r="FIC350" s="12"/>
      <c r="FID350" s="12"/>
      <c r="FIE350" s="12"/>
      <c r="FIF350" s="12"/>
      <c r="FIG350" s="12"/>
      <c r="FIH350" s="12"/>
      <c r="FII350" s="12"/>
      <c r="FIJ350" s="12"/>
      <c r="FIK350" s="12"/>
      <c r="FIL350" s="12"/>
      <c r="FIM350" s="12"/>
      <c r="FIN350" s="12"/>
      <c r="FIO350" s="12"/>
      <c r="FIP350" s="12"/>
      <c r="FIQ350" s="12"/>
      <c r="FIR350" s="12"/>
      <c r="FIS350" s="12"/>
      <c r="FIT350" s="12"/>
      <c r="FIU350" s="12"/>
      <c r="FIV350" s="12"/>
      <c r="FIW350" s="12"/>
      <c r="FIX350" s="12"/>
      <c r="FIY350" s="12"/>
      <c r="FIZ350" s="12"/>
      <c r="FJA350" s="12"/>
      <c r="FJB350" s="12"/>
      <c r="FJC350" s="12"/>
      <c r="FJD350" s="12"/>
      <c r="FJE350" s="12"/>
      <c r="FJF350" s="12"/>
      <c r="FJG350" s="12"/>
      <c r="FJH350" s="12"/>
      <c r="FJI350" s="12"/>
      <c r="FJJ350" s="12"/>
      <c r="FJK350" s="12"/>
      <c r="FJL350" s="12"/>
      <c r="FJM350" s="12"/>
      <c r="FJN350" s="12"/>
      <c r="FJO350" s="12"/>
      <c r="FJP350" s="12"/>
      <c r="FJQ350" s="12"/>
      <c r="FJR350" s="12"/>
      <c r="FJS350" s="12"/>
      <c r="FJT350" s="12"/>
      <c r="FJU350" s="12"/>
      <c r="FJV350" s="12"/>
      <c r="FJW350" s="12"/>
      <c r="FJX350" s="12"/>
      <c r="FJY350" s="12"/>
      <c r="FJZ350" s="12"/>
      <c r="FKA350" s="12"/>
      <c r="FKB350" s="12"/>
      <c r="FKC350" s="12"/>
      <c r="FKD350" s="12"/>
      <c r="FKE350" s="12"/>
      <c r="FKF350" s="12"/>
      <c r="FKG350" s="12"/>
      <c r="FKH350" s="12"/>
      <c r="FKI350" s="12"/>
      <c r="FKJ350" s="12"/>
      <c r="FKK350" s="12"/>
      <c r="FKL350" s="12"/>
      <c r="FKM350" s="12"/>
      <c r="FKN350" s="12"/>
      <c r="FKO350" s="12"/>
      <c r="FKP350" s="12"/>
      <c r="FKQ350" s="12"/>
      <c r="FKR350" s="12"/>
      <c r="FKS350" s="12"/>
      <c r="FKT350" s="12"/>
      <c r="FKU350" s="12"/>
      <c r="FKV350" s="12"/>
      <c r="FKW350" s="12"/>
      <c r="FKX350" s="12"/>
      <c r="FKY350" s="12"/>
      <c r="FKZ350" s="12"/>
      <c r="FLA350" s="12"/>
      <c r="FLB350" s="12"/>
      <c r="FLC350" s="12"/>
      <c r="FLD350" s="12"/>
      <c r="FLE350" s="12"/>
      <c r="FLF350" s="12"/>
      <c r="FLG350" s="12"/>
      <c r="FLH350" s="12"/>
      <c r="FLI350" s="12"/>
      <c r="FLJ350" s="12"/>
      <c r="FLK350" s="12"/>
      <c r="FLL350" s="12"/>
      <c r="FLM350" s="12"/>
      <c r="FLN350" s="12"/>
      <c r="FLO350" s="12"/>
      <c r="FLP350" s="12"/>
      <c r="FLQ350" s="12"/>
      <c r="FLR350" s="12"/>
      <c r="FLS350" s="12"/>
      <c r="FLT350" s="12"/>
      <c r="FLU350" s="12"/>
      <c r="FLV350" s="12"/>
      <c r="FLW350" s="12"/>
      <c r="FLX350" s="12"/>
      <c r="FLY350" s="12"/>
      <c r="FLZ350" s="12"/>
      <c r="FMA350" s="12"/>
      <c r="FMB350" s="12"/>
      <c r="FMC350" s="12"/>
      <c r="FMD350" s="12"/>
      <c r="FME350" s="12"/>
      <c r="FMF350" s="12"/>
      <c r="FMG350" s="12"/>
      <c r="FMH350" s="12"/>
      <c r="FMI350" s="12"/>
      <c r="FMJ350" s="12"/>
      <c r="FMK350" s="12"/>
      <c r="FML350" s="12"/>
      <c r="FMM350" s="12"/>
      <c r="FMN350" s="12"/>
      <c r="FMO350" s="12"/>
      <c r="FMP350" s="12"/>
      <c r="FMQ350" s="12"/>
      <c r="FMR350" s="12"/>
      <c r="FMS350" s="12"/>
      <c r="FMT350" s="12"/>
      <c r="FMU350" s="12"/>
      <c r="FMV350" s="12"/>
      <c r="FMW350" s="12"/>
      <c r="FMX350" s="12"/>
      <c r="FMY350" s="12"/>
      <c r="FMZ350" s="12"/>
      <c r="FNA350" s="12"/>
      <c r="FNB350" s="12"/>
      <c r="FNC350" s="12"/>
      <c r="FND350" s="12"/>
      <c r="FNE350" s="12"/>
      <c r="FNF350" s="12"/>
      <c r="FNG350" s="12"/>
      <c r="FNH350" s="12"/>
      <c r="FNI350" s="12"/>
      <c r="FNJ350" s="12"/>
      <c r="FNK350" s="12"/>
      <c r="FNL350" s="12"/>
      <c r="FNM350" s="12"/>
      <c r="FNN350" s="12"/>
      <c r="FNO350" s="12"/>
      <c r="FNP350" s="12"/>
      <c r="FNQ350" s="12"/>
      <c r="FNR350" s="12"/>
      <c r="FNS350" s="12"/>
      <c r="FNT350" s="12"/>
      <c r="FNU350" s="12"/>
      <c r="FNV350" s="12"/>
      <c r="FNW350" s="12"/>
      <c r="FNX350" s="12"/>
      <c r="FNY350" s="12"/>
      <c r="FNZ350" s="12"/>
      <c r="FOA350" s="12"/>
      <c r="FOB350" s="12"/>
      <c r="FOC350" s="12"/>
      <c r="FOD350" s="12"/>
      <c r="FOE350" s="12"/>
      <c r="FOF350" s="12"/>
      <c r="FOG350" s="12"/>
      <c r="FOH350" s="12"/>
      <c r="FOI350" s="12"/>
      <c r="FOJ350" s="12"/>
      <c r="FOK350" s="12"/>
      <c r="FOL350" s="12"/>
      <c r="FOM350" s="12"/>
      <c r="FON350" s="12"/>
      <c r="FOO350" s="12"/>
      <c r="FOP350" s="12"/>
      <c r="FOQ350" s="12"/>
      <c r="FOR350" s="12"/>
      <c r="FOS350" s="12"/>
      <c r="FOT350" s="12"/>
      <c r="FOU350" s="12"/>
      <c r="FOV350" s="12"/>
      <c r="FOW350" s="12"/>
      <c r="FOX350" s="12"/>
      <c r="FOY350" s="12"/>
      <c r="FOZ350" s="12"/>
      <c r="FPA350" s="12"/>
      <c r="FPB350" s="12"/>
      <c r="FPC350" s="12"/>
      <c r="FPD350" s="12"/>
      <c r="FPE350" s="12"/>
      <c r="FPF350" s="12"/>
      <c r="FPG350" s="12"/>
      <c r="FPH350" s="12"/>
      <c r="FPI350" s="12"/>
      <c r="FPJ350" s="12"/>
      <c r="FPK350" s="12"/>
      <c r="FPL350" s="12"/>
      <c r="FPM350" s="12"/>
      <c r="FPN350" s="12"/>
      <c r="FPO350" s="12"/>
      <c r="FPP350" s="12"/>
      <c r="FPQ350" s="12"/>
      <c r="FPR350" s="12"/>
      <c r="FPS350" s="12"/>
      <c r="FPT350" s="12"/>
      <c r="FPU350" s="12"/>
      <c r="FPV350" s="12"/>
      <c r="FPW350" s="12"/>
      <c r="FPX350" s="12"/>
      <c r="FPY350" s="12"/>
      <c r="FPZ350" s="12"/>
      <c r="FQA350" s="12"/>
      <c r="FQB350" s="12"/>
      <c r="FQC350" s="12"/>
      <c r="FQD350" s="12"/>
      <c r="FQE350" s="12"/>
      <c r="FQF350" s="12"/>
      <c r="FQG350" s="12"/>
      <c r="FQH350" s="12"/>
      <c r="FQI350" s="12"/>
      <c r="FQJ350" s="12"/>
      <c r="FQK350" s="12"/>
      <c r="FQL350" s="12"/>
      <c r="FQM350" s="12"/>
      <c r="FQN350" s="12"/>
      <c r="FQO350" s="12"/>
      <c r="FQP350" s="12"/>
      <c r="FQQ350" s="12"/>
      <c r="FQR350" s="12"/>
      <c r="FQS350" s="12"/>
      <c r="FQT350" s="12"/>
      <c r="FQU350" s="12"/>
      <c r="FQV350" s="12"/>
      <c r="FQW350" s="12"/>
      <c r="FQX350" s="12"/>
      <c r="FQY350" s="12"/>
      <c r="FQZ350" s="12"/>
      <c r="FRA350" s="12"/>
      <c r="FRB350" s="12"/>
      <c r="FRC350" s="12"/>
      <c r="FRD350" s="12"/>
      <c r="FRE350" s="12"/>
      <c r="FRF350" s="12"/>
      <c r="FRG350" s="12"/>
      <c r="FRH350" s="12"/>
      <c r="FRI350" s="12"/>
      <c r="FRJ350" s="12"/>
      <c r="FRK350" s="12"/>
      <c r="FRL350" s="12"/>
      <c r="FRM350" s="12"/>
      <c r="FRN350" s="12"/>
      <c r="FRO350" s="12"/>
      <c r="FRP350" s="12"/>
      <c r="FRQ350" s="12"/>
      <c r="FRR350" s="12"/>
      <c r="FRS350" s="12"/>
      <c r="FRT350" s="12"/>
      <c r="FRU350" s="12"/>
      <c r="FRV350" s="12"/>
      <c r="FRW350" s="12"/>
      <c r="FRX350" s="12"/>
      <c r="FRY350" s="12"/>
      <c r="FRZ350" s="12"/>
      <c r="FSA350" s="12"/>
      <c r="FSB350" s="12"/>
      <c r="FSC350" s="12"/>
      <c r="FSD350" s="12"/>
      <c r="FSE350" s="12"/>
      <c r="FSF350" s="12"/>
      <c r="FSG350" s="12"/>
      <c r="FSH350" s="12"/>
      <c r="FSI350" s="12"/>
      <c r="FSJ350" s="12"/>
      <c r="FSK350" s="12"/>
      <c r="FSL350" s="12"/>
      <c r="FSM350" s="12"/>
      <c r="FSN350" s="12"/>
      <c r="FSO350" s="12"/>
      <c r="FSP350" s="12"/>
      <c r="FSQ350" s="12"/>
      <c r="FSR350" s="12"/>
      <c r="FSS350" s="12"/>
      <c r="FST350" s="12"/>
      <c r="FSU350" s="12"/>
      <c r="FSV350" s="12"/>
      <c r="FSW350" s="12"/>
      <c r="FSX350" s="12"/>
      <c r="FSY350" s="12"/>
      <c r="FSZ350" s="12"/>
      <c r="FTA350" s="12"/>
      <c r="FTB350" s="12"/>
      <c r="FTC350" s="12"/>
      <c r="FTD350" s="12"/>
      <c r="FTE350" s="12"/>
      <c r="FTF350" s="12"/>
      <c r="FTG350" s="12"/>
      <c r="FTH350" s="12"/>
      <c r="FTI350" s="12"/>
      <c r="FTJ350" s="12"/>
      <c r="FTK350" s="12"/>
      <c r="FTL350" s="12"/>
      <c r="FTM350" s="12"/>
      <c r="FTN350" s="12"/>
      <c r="FTO350" s="12"/>
      <c r="FTP350" s="12"/>
      <c r="FTQ350" s="12"/>
      <c r="FTR350" s="12"/>
      <c r="FTS350" s="12"/>
      <c r="FTT350" s="12"/>
      <c r="FTU350" s="12"/>
      <c r="FTV350" s="12"/>
      <c r="FTW350" s="12"/>
      <c r="FTX350" s="12"/>
      <c r="FTY350" s="12"/>
      <c r="FTZ350" s="12"/>
      <c r="FUA350" s="12"/>
      <c r="FUB350" s="12"/>
      <c r="FUC350" s="12"/>
      <c r="FUD350" s="12"/>
      <c r="FUE350" s="12"/>
      <c r="FUF350" s="12"/>
      <c r="FUG350" s="12"/>
      <c r="FUH350" s="12"/>
      <c r="FUI350" s="12"/>
      <c r="FUJ350" s="12"/>
      <c r="FUK350" s="12"/>
      <c r="FUL350" s="12"/>
      <c r="FUM350" s="12"/>
      <c r="FUN350" s="12"/>
      <c r="FUO350" s="12"/>
      <c r="FUP350" s="12"/>
      <c r="FUQ350" s="12"/>
      <c r="FUR350" s="12"/>
      <c r="FUS350" s="12"/>
      <c r="FUT350" s="12"/>
      <c r="FUU350" s="12"/>
      <c r="FUV350" s="12"/>
      <c r="FUW350" s="12"/>
      <c r="FUX350" s="12"/>
      <c r="FUY350" s="12"/>
      <c r="FUZ350" s="12"/>
      <c r="FVA350" s="12"/>
      <c r="FVB350" s="12"/>
      <c r="FVC350" s="12"/>
      <c r="FVD350" s="12"/>
      <c r="FVE350" s="12"/>
      <c r="FVF350" s="12"/>
      <c r="FVG350" s="12"/>
      <c r="FVH350" s="12"/>
      <c r="FVI350" s="12"/>
      <c r="FVJ350" s="12"/>
      <c r="FVK350" s="12"/>
      <c r="FVL350" s="12"/>
      <c r="FVM350" s="12"/>
      <c r="FVN350" s="12"/>
      <c r="FVO350" s="12"/>
      <c r="FVP350" s="12"/>
      <c r="FVQ350" s="12"/>
      <c r="FVR350" s="12"/>
      <c r="FVS350" s="12"/>
      <c r="FVT350" s="12"/>
      <c r="FVU350" s="12"/>
      <c r="FVV350" s="12"/>
      <c r="FVW350" s="12"/>
      <c r="FVX350" s="12"/>
      <c r="FVY350" s="12"/>
      <c r="FVZ350" s="12"/>
      <c r="FWA350" s="12"/>
      <c r="FWB350" s="12"/>
      <c r="FWC350" s="12"/>
      <c r="FWD350" s="12"/>
      <c r="FWE350" s="12"/>
      <c r="FWF350" s="12"/>
      <c r="FWG350" s="12"/>
      <c r="FWH350" s="12"/>
      <c r="FWI350" s="12"/>
      <c r="FWJ350" s="12"/>
      <c r="FWK350" s="12"/>
      <c r="FWL350" s="12"/>
      <c r="FWM350" s="12"/>
      <c r="FWN350" s="12"/>
      <c r="FWO350" s="12"/>
      <c r="FWP350" s="12"/>
      <c r="FWQ350" s="12"/>
      <c r="FWR350" s="12"/>
      <c r="FWS350" s="12"/>
      <c r="FWT350" s="12"/>
      <c r="FWU350" s="12"/>
      <c r="FWV350" s="12"/>
      <c r="FWW350" s="12"/>
      <c r="FWX350" s="12"/>
      <c r="FWY350" s="12"/>
      <c r="FWZ350" s="12"/>
      <c r="FXA350" s="12"/>
      <c r="FXB350" s="12"/>
      <c r="FXC350" s="12"/>
      <c r="FXD350" s="12"/>
      <c r="FXE350" s="12"/>
      <c r="FXF350" s="12"/>
      <c r="FXG350" s="12"/>
      <c r="FXH350" s="12"/>
      <c r="FXI350" s="12"/>
      <c r="FXJ350" s="12"/>
      <c r="FXK350" s="12"/>
      <c r="FXL350" s="12"/>
      <c r="FXM350" s="12"/>
      <c r="FXN350" s="12"/>
      <c r="FXO350" s="12"/>
      <c r="FXP350" s="12"/>
      <c r="FXQ350" s="12"/>
      <c r="FXR350" s="12"/>
      <c r="FXS350" s="12"/>
      <c r="FXT350" s="12"/>
      <c r="FXU350" s="12"/>
      <c r="FXV350" s="12"/>
      <c r="FXW350" s="12"/>
      <c r="FXX350" s="12"/>
      <c r="FXY350" s="12"/>
      <c r="FXZ350" s="12"/>
      <c r="FYA350" s="12"/>
      <c r="FYB350" s="12"/>
      <c r="FYC350" s="12"/>
      <c r="FYD350" s="12"/>
      <c r="FYE350" s="12"/>
      <c r="FYF350" s="12"/>
      <c r="FYG350" s="12"/>
      <c r="FYH350" s="12"/>
      <c r="FYI350" s="12"/>
      <c r="FYJ350" s="12"/>
      <c r="FYK350" s="12"/>
      <c r="FYL350" s="12"/>
      <c r="FYM350" s="12"/>
      <c r="FYN350" s="12"/>
      <c r="FYO350" s="12"/>
      <c r="FYP350" s="12"/>
      <c r="FYQ350" s="12"/>
      <c r="FYR350" s="12"/>
      <c r="FYS350" s="12"/>
      <c r="FYT350" s="12"/>
      <c r="FYU350" s="12"/>
      <c r="FYV350" s="12"/>
      <c r="FYW350" s="12"/>
      <c r="FYX350" s="12"/>
      <c r="FYY350" s="12"/>
      <c r="FYZ350" s="12"/>
      <c r="FZA350" s="12"/>
      <c r="FZB350" s="12"/>
      <c r="FZC350" s="12"/>
      <c r="FZD350" s="12"/>
      <c r="FZE350" s="12"/>
      <c r="FZF350" s="12"/>
      <c r="FZG350" s="12"/>
      <c r="FZH350" s="12"/>
      <c r="FZI350" s="12"/>
      <c r="FZJ350" s="12"/>
      <c r="FZK350" s="12"/>
      <c r="FZL350" s="12"/>
      <c r="FZM350" s="12"/>
      <c r="FZN350" s="12"/>
      <c r="FZO350" s="12"/>
      <c r="FZP350" s="12"/>
      <c r="FZQ350" s="12"/>
      <c r="FZR350" s="12"/>
      <c r="FZS350" s="12"/>
      <c r="FZT350" s="12"/>
      <c r="FZU350" s="12"/>
      <c r="FZV350" s="12"/>
      <c r="FZW350" s="12"/>
      <c r="FZX350" s="12"/>
      <c r="FZY350" s="12"/>
      <c r="FZZ350" s="12"/>
      <c r="GAA350" s="12"/>
      <c r="GAB350" s="12"/>
      <c r="GAC350" s="12"/>
      <c r="GAD350" s="12"/>
      <c r="GAE350" s="12"/>
      <c r="GAF350" s="12"/>
      <c r="GAG350" s="12"/>
      <c r="GAH350" s="12"/>
      <c r="GAI350" s="12"/>
      <c r="GAJ350" s="12"/>
      <c r="GAK350" s="12"/>
      <c r="GAL350" s="12"/>
      <c r="GAM350" s="12"/>
      <c r="GAN350" s="12"/>
      <c r="GAO350" s="12"/>
      <c r="GAP350" s="12"/>
      <c r="GAQ350" s="12"/>
      <c r="GAR350" s="12"/>
      <c r="GAS350" s="12"/>
      <c r="GAT350" s="12"/>
      <c r="GAU350" s="12"/>
      <c r="GAV350" s="12"/>
      <c r="GAW350" s="12"/>
      <c r="GAX350" s="12"/>
      <c r="GAY350" s="12"/>
      <c r="GAZ350" s="12"/>
      <c r="GBA350" s="12"/>
      <c r="GBB350" s="12"/>
      <c r="GBC350" s="12"/>
      <c r="GBD350" s="12"/>
      <c r="GBE350" s="12"/>
      <c r="GBF350" s="12"/>
      <c r="GBG350" s="12"/>
      <c r="GBH350" s="12"/>
      <c r="GBI350" s="12"/>
      <c r="GBJ350" s="12"/>
      <c r="GBK350" s="12"/>
      <c r="GBL350" s="12"/>
      <c r="GBM350" s="12"/>
      <c r="GBN350" s="12"/>
      <c r="GBO350" s="12"/>
      <c r="GBP350" s="12"/>
      <c r="GBQ350" s="12"/>
      <c r="GBR350" s="12"/>
      <c r="GBS350" s="12"/>
      <c r="GBT350" s="12"/>
      <c r="GBU350" s="12"/>
      <c r="GBV350" s="12"/>
      <c r="GBW350" s="12"/>
      <c r="GBX350" s="12"/>
      <c r="GBY350" s="12"/>
      <c r="GBZ350" s="12"/>
      <c r="GCA350" s="12"/>
      <c r="GCB350" s="12"/>
      <c r="GCC350" s="12"/>
      <c r="GCD350" s="12"/>
      <c r="GCE350" s="12"/>
      <c r="GCF350" s="12"/>
      <c r="GCG350" s="12"/>
      <c r="GCH350" s="12"/>
      <c r="GCI350" s="12"/>
      <c r="GCJ350" s="12"/>
      <c r="GCK350" s="12"/>
      <c r="GCL350" s="12"/>
      <c r="GCM350" s="12"/>
      <c r="GCN350" s="12"/>
      <c r="GCO350" s="12"/>
      <c r="GCP350" s="12"/>
      <c r="GCQ350" s="12"/>
      <c r="GCR350" s="12"/>
      <c r="GCS350" s="12"/>
      <c r="GCT350" s="12"/>
      <c r="GCU350" s="12"/>
      <c r="GCV350" s="12"/>
      <c r="GCW350" s="12"/>
      <c r="GCX350" s="12"/>
      <c r="GCY350" s="12"/>
      <c r="GCZ350" s="12"/>
      <c r="GDA350" s="12"/>
      <c r="GDB350" s="12"/>
      <c r="GDC350" s="12"/>
      <c r="GDD350" s="12"/>
      <c r="GDE350" s="12"/>
      <c r="GDF350" s="12"/>
      <c r="GDG350" s="12"/>
      <c r="GDH350" s="12"/>
      <c r="GDI350" s="12"/>
      <c r="GDJ350" s="12"/>
      <c r="GDK350" s="12"/>
      <c r="GDL350" s="12"/>
      <c r="GDM350" s="12"/>
      <c r="GDN350" s="12"/>
      <c r="GDO350" s="12"/>
      <c r="GDP350" s="12"/>
      <c r="GDQ350" s="12"/>
      <c r="GDR350" s="12"/>
      <c r="GDS350" s="12"/>
      <c r="GDT350" s="12"/>
      <c r="GDU350" s="12"/>
      <c r="GDV350" s="12"/>
      <c r="GDW350" s="12"/>
      <c r="GDX350" s="12"/>
      <c r="GDY350" s="12"/>
      <c r="GDZ350" s="12"/>
      <c r="GEA350" s="12"/>
      <c r="GEB350" s="12"/>
      <c r="GEC350" s="12"/>
      <c r="GED350" s="12"/>
      <c r="GEE350" s="12"/>
      <c r="GEF350" s="12"/>
      <c r="GEG350" s="12"/>
      <c r="GEH350" s="12"/>
      <c r="GEI350" s="12"/>
      <c r="GEJ350" s="12"/>
      <c r="GEK350" s="12"/>
      <c r="GEL350" s="12"/>
      <c r="GEM350" s="12"/>
      <c r="GEN350" s="12"/>
      <c r="GEO350" s="12"/>
      <c r="GEP350" s="12"/>
      <c r="GEQ350" s="12"/>
      <c r="GER350" s="12"/>
      <c r="GES350" s="12"/>
      <c r="GET350" s="12"/>
      <c r="GEU350" s="12"/>
      <c r="GEV350" s="12"/>
      <c r="GEW350" s="12"/>
      <c r="GEX350" s="12"/>
      <c r="GEY350" s="12"/>
      <c r="GEZ350" s="12"/>
      <c r="GFA350" s="12"/>
      <c r="GFB350" s="12"/>
      <c r="GFC350" s="12"/>
      <c r="GFD350" s="12"/>
      <c r="GFE350" s="12"/>
      <c r="GFF350" s="12"/>
      <c r="GFG350" s="12"/>
      <c r="GFH350" s="12"/>
      <c r="GFI350" s="12"/>
      <c r="GFJ350" s="12"/>
      <c r="GFK350" s="12"/>
      <c r="GFL350" s="12"/>
      <c r="GFM350" s="12"/>
      <c r="GFN350" s="12"/>
      <c r="GFO350" s="12"/>
      <c r="GFP350" s="12"/>
      <c r="GFQ350" s="12"/>
      <c r="GFR350" s="12"/>
      <c r="GFS350" s="12"/>
      <c r="GFT350" s="12"/>
      <c r="GFU350" s="12"/>
      <c r="GFV350" s="12"/>
      <c r="GFW350" s="12"/>
      <c r="GFX350" s="12"/>
      <c r="GFY350" s="12"/>
      <c r="GFZ350" s="12"/>
      <c r="GGA350" s="12"/>
      <c r="GGB350" s="12"/>
      <c r="GGC350" s="12"/>
      <c r="GGD350" s="12"/>
      <c r="GGE350" s="12"/>
      <c r="GGF350" s="12"/>
      <c r="GGG350" s="12"/>
      <c r="GGH350" s="12"/>
      <c r="GGI350" s="12"/>
      <c r="GGJ350" s="12"/>
      <c r="GGK350" s="12"/>
      <c r="GGL350" s="12"/>
      <c r="GGM350" s="12"/>
      <c r="GGN350" s="12"/>
      <c r="GGO350" s="12"/>
      <c r="GGP350" s="12"/>
      <c r="GGQ350" s="12"/>
      <c r="GGR350" s="12"/>
      <c r="GGS350" s="12"/>
      <c r="GGT350" s="12"/>
      <c r="GGU350" s="12"/>
      <c r="GGV350" s="12"/>
      <c r="GGW350" s="12"/>
      <c r="GGX350" s="12"/>
      <c r="GGY350" s="12"/>
      <c r="GGZ350" s="12"/>
      <c r="GHA350" s="12"/>
      <c r="GHB350" s="12"/>
      <c r="GHC350" s="12"/>
      <c r="GHD350" s="12"/>
      <c r="GHE350" s="12"/>
      <c r="GHF350" s="12"/>
      <c r="GHG350" s="12"/>
      <c r="GHH350" s="12"/>
      <c r="GHI350" s="12"/>
      <c r="GHJ350" s="12"/>
      <c r="GHK350" s="12"/>
      <c r="GHL350" s="12"/>
      <c r="GHM350" s="12"/>
      <c r="GHN350" s="12"/>
      <c r="GHO350" s="12"/>
      <c r="GHP350" s="12"/>
      <c r="GHQ350" s="12"/>
      <c r="GHR350" s="12"/>
      <c r="GHS350" s="12"/>
      <c r="GHT350" s="12"/>
      <c r="GHU350" s="12"/>
      <c r="GHV350" s="12"/>
      <c r="GHW350" s="12"/>
      <c r="GHX350" s="12"/>
      <c r="GHY350" s="12"/>
      <c r="GHZ350" s="12"/>
      <c r="GIA350" s="12"/>
      <c r="GIB350" s="12"/>
      <c r="GIC350" s="12"/>
      <c r="GID350" s="12"/>
      <c r="GIE350" s="12"/>
      <c r="GIF350" s="12"/>
      <c r="GIG350" s="12"/>
      <c r="GIH350" s="12"/>
      <c r="GII350" s="12"/>
      <c r="GIJ350" s="12"/>
      <c r="GIK350" s="12"/>
      <c r="GIL350" s="12"/>
      <c r="GIM350" s="12"/>
      <c r="GIN350" s="12"/>
      <c r="GIO350" s="12"/>
      <c r="GIP350" s="12"/>
      <c r="GIQ350" s="12"/>
      <c r="GIR350" s="12"/>
      <c r="GIS350" s="12"/>
      <c r="GIT350" s="12"/>
      <c r="GIU350" s="12"/>
      <c r="GIV350" s="12"/>
      <c r="GIW350" s="12"/>
      <c r="GIX350" s="12"/>
      <c r="GIY350" s="12"/>
      <c r="GIZ350" s="12"/>
      <c r="GJA350" s="12"/>
      <c r="GJB350" s="12"/>
      <c r="GJC350" s="12"/>
      <c r="GJD350" s="12"/>
      <c r="GJE350" s="12"/>
      <c r="GJF350" s="12"/>
      <c r="GJG350" s="12"/>
      <c r="GJH350" s="12"/>
      <c r="GJI350" s="12"/>
      <c r="GJJ350" s="12"/>
      <c r="GJK350" s="12"/>
      <c r="GJL350" s="12"/>
      <c r="GJM350" s="12"/>
      <c r="GJN350" s="12"/>
      <c r="GJO350" s="12"/>
      <c r="GJP350" s="12"/>
      <c r="GJQ350" s="12"/>
      <c r="GJR350" s="12"/>
      <c r="GJS350" s="12"/>
      <c r="GJT350" s="12"/>
      <c r="GJU350" s="12"/>
      <c r="GJV350" s="12"/>
      <c r="GJW350" s="12"/>
      <c r="GJX350" s="12"/>
      <c r="GJY350" s="12"/>
      <c r="GJZ350" s="12"/>
      <c r="GKA350" s="12"/>
      <c r="GKB350" s="12"/>
      <c r="GKC350" s="12"/>
      <c r="GKD350" s="12"/>
      <c r="GKE350" s="12"/>
      <c r="GKF350" s="12"/>
      <c r="GKG350" s="12"/>
      <c r="GKH350" s="12"/>
      <c r="GKI350" s="12"/>
      <c r="GKJ350" s="12"/>
      <c r="GKK350" s="12"/>
      <c r="GKL350" s="12"/>
      <c r="GKM350" s="12"/>
      <c r="GKN350" s="12"/>
      <c r="GKO350" s="12"/>
      <c r="GKP350" s="12"/>
      <c r="GKQ350" s="12"/>
      <c r="GKR350" s="12"/>
      <c r="GKS350" s="12"/>
      <c r="GKT350" s="12"/>
      <c r="GKU350" s="12"/>
      <c r="GKV350" s="12"/>
      <c r="GKW350" s="12"/>
      <c r="GKX350" s="12"/>
      <c r="GKY350" s="12"/>
      <c r="GKZ350" s="12"/>
      <c r="GLA350" s="12"/>
      <c r="GLB350" s="12"/>
      <c r="GLC350" s="12"/>
      <c r="GLD350" s="12"/>
      <c r="GLE350" s="12"/>
      <c r="GLF350" s="12"/>
      <c r="GLG350" s="12"/>
      <c r="GLH350" s="12"/>
      <c r="GLI350" s="12"/>
      <c r="GLJ350" s="12"/>
      <c r="GLK350" s="12"/>
      <c r="GLL350" s="12"/>
      <c r="GLM350" s="12"/>
      <c r="GLN350" s="12"/>
      <c r="GLO350" s="12"/>
      <c r="GLP350" s="12"/>
      <c r="GLQ350" s="12"/>
      <c r="GLR350" s="12"/>
      <c r="GLS350" s="12"/>
      <c r="GLT350" s="12"/>
      <c r="GLU350" s="12"/>
      <c r="GLV350" s="12"/>
      <c r="GLW350" s="12"/>
      <c r="GLX350" s="12"/>
      <c r="GLY350" s="12"/>
      <c r="GLZ350" s="12"/>
      <c r="GMA350" s="12"/>
      <c r="GMB350" s="12"/>
      <c r="GMC350" s="12"/>
      <c r="GMD350" s="12"/>
      <c r="GME350" s="12"/>
      <c r="GMF350" s="12"/>
      <c r="GMG350" s="12"/>
      <c r="GMH350" s="12"/>
      <c r="GMI350" s="12"/>
      <c r="GMJ350" s="12"/>
      <c r="GMK350" s="12"/>
      <c r="GML350" s="12"/>
      <c r="GMM350" s="12"/>
      <c r="GMN350" s="12"/>
      <c r="GMO350" s="12"/>
      <c r="GMP350" s="12"/>
      <c r="GMQ350" s="12"/>
      <c r="GMR350" s="12"/>
      <c r="GMS350" s="12"/>
      <c r="GMT350" s="12"/>
      <c r="GMU350" s="12"/>
      <c r="GMV350" s="12"/>
      <c r="GMW350" s="12"/>
      <c r="GMX350" s="12"/>
      <c r="GMY350" s="12"/>
      <c r="GMZ350" s="12"/>
      <c r="GNA350" s="12"/>
      <c r="GNB350" s="12"/>
      <c r="GNC350" s="12"/>
      <c r="GND350" s="12"/>
      <c r="GNE350" s="12"/>
      <c r="GNF350" s="12"/>
      <c r="GNG350" s="12"/>
      <c r="GNH350" s="12"/>
      <c r="GNI350" s="12"/>
      <c r="GNJ350" s="12"/>
      <c r="GNK350" s="12"/>
      <c r="GNL350" s="12"/>
      <c r="GNM350" s="12"/>
      <c r="GNN350" s="12"/>
      <c r="GNO350" s="12"/>
      <c r="GNP350" s="12"/>
      <c r="GNQ350" s="12"/>
      <c r="GNR350" s="12"/>
      <c r="GNS350" s="12"/>
      <c r="GNT350" s="12"/>
      <c r="GNU350" s="12"/>
      <c r="GNV350" s="12"/>
      <c r="GNW350" s="12"/>
      <c r="GNX350" s="12"/>
      <c r="GNY350" s="12"/>
      <c r="GNZ350" s="12"/>
      <c r="GOA350" s="12"/>
      <c r="GOB350" s="12"/>
      <c r="GOC350" s="12"/>
      <c r="GOD350" s="12"/>
      <c r="GOE350" s="12"/>
      <c r="GOF350" s="12"/>
      <c r="GOG350" s="12"/>
      <c r="GOH350" s="12"/>
      <c r="GOI350" s="12"/>
      <c r="GOJ350" s="12"/>
      <c r="GOK350" s="12"/>
      <c r="GOL350" s="12"/>
      <c r="GOM350" s="12"/>
      <c r="GON350" s="12"/>
      <c r="GOO350" s="12"/>
      <c r="GOP350" s="12"/>
      <c r="GOQ350" s="12"/>
      <c r="GOR350" s="12"/>
      <c r="GOS350" s="12"/>
      <c r="GOT350" s="12"/>
      <c r="GOU350" s="12"/>
      <c r="GOV350" s="12"/>
      <c r="GOW350" s="12"/>
      <c r="GOX350" s="12"/>
      <c r="GOY350" s="12"/>
      <c r="GOZ350" s="12"/>
      <c r="GPA350" s="12"/>
      <c r="GPB350" s="12"/>
      <c r="GPC350" s="12"/>
      <c r="GPD350" s="12"/>
      <c r="GPE350" s="12"/>
      <c r="GPF350" s="12"/>
      <c r="GPG350" s="12"/>
      <c r="GPH350" s="12"/>
      <c r="GPI350" s="12"/>
      <c r="GPJ350" s="12"/>
      <c r="GPK350" s="12"/>
      <c r="GPL350" s="12"/>
      <c r="GPM350" s="12"/>
      <c r="GPN350" s="12"/>
      <c r="GPO350" s="12"/>
      <c r="GPP350" s="12"/>
      <c r="GPQ350" s="12"/>
      <c r="GPR350" s="12"/>
      <c r="GPS350" s="12"/>
      <c r="GPT350" s="12"/>
      <c r="GPU350" s="12"/>
      <c r="GPV350" s="12"/>
      <c r="GPW350" s="12"/>
      <c r="GPX350" s="12"/>
      <c r="GPY350" s="12"/>
      <c r="GPZ350" s="12"/>
      <c r="GQA350" s="12"/>
      <c r="GQB350" s="12"/>
      <c r="GQC350" s="12"/>
      <c r="GQD350" s="12"/>
      <c r="GQE350" s="12"/>
      <c r="GQF350" s="12"/>
      <c r="GQG350" s="12"/>
      <c r="GQH350" s="12"/>
      <c r="GQI350" s="12"/>
      <c r="GQJ350" s="12"/>
      <c r="GQK350" s="12"/>
      <c r="GQL350" s="12"/>
      <c r="GQM350" s="12"/>
      <c r="GQN350" s="12"/>
      <c r="GQO350" s="12"/>
      <c r="GQP350" s="12"/>
      <c r="GQQ350" s="12"/>
      <c r="GQR350" s="12"/>
      <c r="GQS350" s="12"/>
      <c r="GQT350" s="12"/>
      <c r="GQU350" s="12"/>
      <c r="GQV350" s="12"/>
      <c r="GQW350" s="12"/>
      <c r="GQX350" s="12"/>
      <c r="GQY350" s="12"/>
      <c r="GQZ350" s="12"/>
      <c r="GRA350" s="12"/>
      <c r="GRB350" s="12"/>
      <c r="GRC350" s="12"/>
      <c r="GRD350" s="12"/>
      <c r="GRE350" s="12"/>
      <c r="GRF350" s="12"/>
      <c r="GRG350" s="12"/>
      <c r="GRH350" s="12"/>
      <c r="GRI350" s="12"/>
      <c r="GRJ350" s="12"/>
      <c r="GRK350" s="12"/>
      <c r="GRL350" s="12"/>
      <c r="GRM350" s="12"/>
      <c r="GRN350" s="12"/>
      <c r="GRO350" s="12"/>
      <c r="GRP350" s="12"/>
      <c r="GRQ350" s="12"/>
      <c r="GRR350" s="12"/>
      <c r="GRS350" s="12"/>
      <c r="GRT350" s="12"/>
      <c r="GRU350" s="12"/>
      <c r="GRV350" s="12"/>
      <c r="GRW350" s="12"/>
      <c r="GRX350" s="12"/>
      <c r="GRY350" s="12"/>
      <c r="GRZ350" s="12"/>
      <c r="GSA350" s="12"/>
      <c r="GSB350" s="12"/>
      <c r="GSC350" s="12"/>
      <c r="GSD350" s="12"/>
      <c r="GSE350" s="12"/>
      <c r="GSF350" s="12"/>
      <c r="GSG350" s="12"/>
      <c r="GSH350" s="12"/>
      <c r="GSI350" s="12"/>
      <c r="GSJ350" s="12"/>
      <c r="GSK350" s="12"/>
      <c r="GSL350" s="12"/>
      <c r="GSM350" s="12"/>
      <c r="GSN350" s="12"/>
      <c r="GSO350" s="12"/>
      <c r="GSP350" s="12"/>
      <c r="GSQ350" s="12"/>
      <c r="GSR350" s="12"/>
      <c r="GSS350" s="12"/>
      <c r="GST350" s="12"/>
      <c r="GSU350" s="12"/>
      <c r="GSV350" s="12"/>
      <c r="GSW350" s="12"/>
      <c r="GSX350" s="12"/>
      <c r="GSY350" s="12"/>
      <c r="GSZ350" s="12"/>
      <c r="GTA350" s="12"/>
      <c r="GTB350" s="12"/>
      <c r="GTC350" s="12"/>
      <c r="GTD350" s="12"/>
      <c r="GTE350" s="12"/>
      <c r="GTF350" s="12"/>
      <c r="GTG350" s="12"/>
      <c r="GTH350" s="12"/>
      <c r="GTI350" s="12"/>
      <c r="GTJ350" s="12"/>
      <c r="GTK350" s="12"/>
      <c r="GTL350" s="12"/>
      <c r="GTM350" s="12"/>
      <c r="GTN350" s="12"/>
      <c r="GTO350" s="12"/>
      <c r="GTP350" s="12"/>
      <c r="GTQ350" s="12"/>
      <c r="GTR350" s="12"/>
      <c r="GTS350" s="12"/>
      <c r="GTT350" s="12"/>
      <c r="GTU350" s="12"/>
      <c r="GTV350" s="12"/>
      <c r="GTW350" s="12"/>
      <c r="GTX350" s="12"/>
      <c r="GTY350" s="12"/>
      <c r="GTZ350" s="12"/>
      <c r="GUA350" s="12"/>
      <c r="GUB350" s="12"/>
      <c r="GUC350" s="12"/>
      <c r="GUD350" s="12"/>
      <c r="GUE350" s="12"/>
      <c r="GUF350" s="12"/>
      <c r="GUG350" s="12"/>
      <c r="GUH350" s="12"/>
      <c r="GUI350" s="12"/>
      <c r="GUJ350" s="12"/>
      <c r="GUK350" s="12"/>
      <c r="GUL350" s="12"/>
      <c r="GUM350" s="12"/>
      <c r="GUN350" s="12"/>
      <c r="GUO350" s="12"/>
      <c r="GUP350" s="12"/>
      <c r="GUQ350" s="12"/>
      <c r="GUR350" s="12"/>
      <c r="GUS350" s="12"/>
      <c r="GUT350" s="12"/>
      <c r="GUU350" s="12"/>
      <c r="GUV350" s="12"/>
      <c r="GUW350" s="12"/>
      <c r="GUX350" s="12"/>
      <c r="GUY350" s="12"/>
      <c r="GUZ350" s="12"/>
      <c r="GVA350" s="12"/>
      <c r="GVB350" s="12"/>
      <c r="GVC350" s="12"/>
      <c r="GVD350" s="12"/>
      <c r="GVE350" s="12"/>
      <c r="GVF350" s="12"/>
      <c r="GVG350" s="12"/>
      <c r="GVH350" s="12"/>
      <c r="GVI350" s="12"/>
      <c r="GVJ350" s="12"/>
      <c r="GVK350" s="12"/>
      <c r="GVL350" s="12"/>
      <c r="GVM350" s="12"/>
      <c r="GVN350" s="12"/>
      <c r="GVO350" s="12"/>
      <c r="GVP350" s="12"/>
      <c r="GVQ350" s="12"/>
      <c r="GVR350" s="12"/>
      <c r="GVS350" s="12"/>
      <c r="GVT350" s="12"/>
      <c r="GVU350" s="12"/>
      <c r="GVV350" s="12"/>
      <c r="GVW350" s="12"/>
      <c r="GVX350" s="12"/>
      <c r="GVY350" s="12"/>
      <c r="GVZ350" s="12"/>
      <c r="GWA350" s="12"/>
      <c r="GWB350" s="12"/>
      <c r="GWC350" s="12"/>
      <c r="GWD350" s="12"/>
      <c r="GWE350" s="12"/>
      <c r="GWF350" s="12"/>
      <c r="GWG350" s="12"/>
      <c r="GWH350" s="12"/>
      <c r="GWI350" s="12"/>
      <c r="GWJ350" s="12"/>
      <c r="GWK350" s="12"/>
      <c r="GWL350" s="12"/>
      <c r="GWM350" s="12"/>
      <c r="GWN350" s="12"/>
      <c r="GWO350" s="12"/>
      <c r="GWP350" s="12"/>
      <c r="GWQ350" s="12"/>
      <c r="GWR350" s="12"/>
      <c r="GWS350" s="12"/>
      <c r="GWT350" s="12"/>
      <c r="GWU350" s="12"/>
      <c r="GWV350" s="12"/>
      <c r="GWW350" s="12"/>
      <c r="GWX350" s="12"/>
      <c r="GWY350" s="12"/>
      <c r="GWZ350" s="12"/>
      <c r="GXA350" s="12"/>
      <c r="GXB350" s="12"/>
      <c r="GXC350" s="12"/>
      <c r="GXD350" s="12"/>
      <c r="GXE350" s="12"/>
      <c r="GXF350" s="12"/>
      <c r="GXG350" s="12"/>
      <c r="GXH350" s="12"/>
      <c r="GXI350" s="12"/>
      <c r="GXJ350" s="12"/>
      <c r="GXK350" s="12"/>
      <c r="GXL350" s="12"/>
      <c r="GXM350" s="12"/>
      <c r="GXN350" s="12"/>
      <c r="GXO350" s="12"/>
      <c r="GXP350" s="12"/>
      <c r="GXQ350" s="12"/>
      <c r="GXR350" s="12"/>
      <c r="GXS350" s="12"/>
      <c r="GXT350" s="12"/>
      <c r="GXU350" s="12"/>
      <c r="GXV350" s="12"/>
      <c r="GXW350" s="12"/>
      <c r="GXX350" s="12"/>
      <c r="GXY350" s="12"/>
      <c r="GXZ350" s="12"/>
      <c r="GYA350" s="12"/>
      <c r="GYB350" s="12"/>
      <c r="GYC350" s="12"/>
      <c r="GYD350" s="12"/>
      <c r="GYE350" s="12"/>
      <c r="GYF350" s="12"/>
      <c r="GYG350" s="12"/>
      <c r="GYH350" s="12"/>
      <c r="GYI350" s="12"/>
      <c r="GYJ350" s="12"/>
      <c r="GYK350" s="12"/>
      <c r="GYL350" s="12"/>
      <c r="GYM350" s="12"/>
      <c r="GYN350" s="12"/>
      <c r="GYO350" s="12"/>
      <c r="GYP350" s="12"/>
      <c r="GYQ350" s="12"/>
      <c r="GYR350" s="12"/>
      <c r="GYS350" s="12"/>
      <c r="GYT350" s="12"/>
      <c r="GYU350" s="12"/>
      <c r="GYV350" s="12"/>
      <c r="GYW350" s="12"/>
      <c r="GYX350" s="12"/>
      <c r="GYY350" s="12"/>
      <c r="GYZ350" s="12"/>
      <c r="GZA350" s="12"/>
      <c r="GZB350" s="12"/>
      <c r="GZC350" s="12"/>
      <c r="GZD350" s="12"/>
      <c r="GZE350" s="12"/>
      <c r="GZF350" s="12"/>
      <c r="GZG350" s="12"/>
      <c r="GZH350" s="12"/>
      <c r="GZI350" s="12"/>
      <c r="GZJ350" s="12"/>
      <c r="GZK350" s="12"/>
      <c r="GZL350" s="12"/>
      <c r="GZM350" s="12"/>
      <c r="GZN350" s="12"/>
      <c r="GZO350" s="12"/>
      <c r="GZP350" s="12"/>
      <c r="GZQ350" s="12"/>
      <c r="GZR350" s="12"/>
      <c r="GZS350" s="12"/>
      <c r="GZT350" s="12"/>
      <c r="GZU350" s="12"/>
      <c r="GZV350" s="12"/>
      <c r="GZW350" s="12"/>
      <c r="GZX350" s="12"/>
      <c r="GZY350" s="12"/>
      <c r="GZZ350" s="12"/>
      <c r="HAA350" s="12"/>
      <c r="HAB350" s="12"/>
      <c r="HAC350" s="12"/>
      <c r="HAD350" s="12"/>
      <c r="HAE350" s="12"/>
      <c r="HAF350" s="12"/>
      <c r="HAG350" s="12"/>
      <c r="HAH350" s="12"/>
      <c r="HAI350" s="12"/>
      <c r="HAJ350" s="12"/>
      <c r="HAK350" s="12"/>
      <c r="HAL350" s="12"/>
      <c r="HAM350" s="12"/>
      <c r="HAN350" s="12"/>
      <c r="HAO350" s="12"/>
      <c r="HAP350" s="12"/>
      <c r="HAQ350" s="12"/>
      <c r="HAR350" s="12"/>
      <c r="HAS350" s="12"/>
      <c r="HAT350" s="12"/>
      <c r="HAU350" s="12"/>
      <c r="HAV350" s="12"/>
      <c r="HAW350" s="12"/>
      <c r="HAX350" s="12"/>
      <c r="HAY350" s="12"/>
      <c r="HAZ350" s="12"/>
      <c r="HBA350" s="12"/>
      <c r="HBB350" s="12"/>
      <c r="HBC350" s="12"/>
      <c r="HBD350" s="12"/>
      <c r="HBE350" s="12"/>
      <c r="HBF350" s="12"/>
      <c r="HBG350" s="12"/>
      <c r="HBH350" s="12"/>
      <c r="HBI350" s="12"/>
      <c r="HBJ350" s="12"/>
      <c r="HBK350" s="12"/>
      <c r="HBL350" s="12"/>
      <c r="HBM350" s="12"/>
      <c r="HBN350" s="12"/>
      <c r="HBO350" s="12"/>
      <c r="HBP350" s="12"/>
      <c r="HBQ350" s="12"/>
      <c r="HBR350" s="12"/>
      <c r="HBS350" s="12"/>
      <c r="HBT350" s="12"/>
      <c r="HBU350" s="12"/>
      <c r="HBV350" s="12"/>
      <c r="HBW350" s="12"/>
      <c r="HBX350" s="12"/>
      <c r="HBY350" s="12"/>
      <c r="HBZ350" s="12"/>
      <c r="HCA350" s="12"/>
      <c r="HCB350" s="12"/>
      <c r="HCC350" s="12"/>
      <c r="HCD350" s="12"/>
      <c r="HCE350" s="12"/>
      <c r="HCF350" s="12"/>
      <c r="HCG350" s="12"/>
      <c r="HCH350" s="12"/>
      <c r="HCI350" s="12"/>
      <c r="HCJ350" s="12"/>
      <c r="HCK350" s="12"/>
      <c r="HCL350" s="12"/>
      <c r="HCM350" s="12"/>
      <c r="HCN350" s="12"/>
      <c r="HCO350" s="12"/>
      <c r="HCP350" s="12"/>
      <c r="HCQ350" s="12"/>
      <c r="HCR350" s="12"/>
      <c r="HCS350" s="12"/>
      <c r="HCT350" s="12"/>
      <c r="HCU350" s="12"/>
      <c r="HCV350" s="12"/>
      <c r="HCW350" s="12"/>
      <c r="HCX350" s="12"/>
      <c r="HCY350" s="12"/>
      <c r="HCZ350" s="12"/>
      <c r="HDA350" s="12"/>
      <c r="HDB350" s="12"/>
      <c r="HDC350" s="12"/>
      <c r="HDD350" s="12"/>
      <c r="HDE350" s="12"/>
      <c r="HDF350" s="12"/>
      <c r="HDG350" s="12"/>
      <c r="HDH350" s="12"/>
      <c r="HDI350" s="12"/>
      <c r="HDJ350" s="12"/>
      <c r="HDK350" s="12"/>
      <c r="HDL350" s="12"/>
      <c r="HDM350" s="12"/>
      <c r="HDN350" s="12"/>
      <c r="HDO350" s="12"/>
      <c r="HDP350" s="12"/>
      <c r="HDQ350" s="12"/>
      <c r="HDR350" s="12"/>
      <c r="HDS350" s="12"/>
      <c r="HDT350" s="12"/>
      <c r="HDU350" s="12"/>
      <c r="HDV350" s="12"/>
      <c r="HDW350" s="12"/>
      <c r="HDX350" s="12"/>
      <c r="HDY350" s="12"/>
      <c r="HDZ350" s="12"/>
      <c r="HEA350" s="12"/>
      <c r="HEB350" s="12"/>
      <c r="HEC350" s="12"/>
      <c r="HED350" s="12"/>
      <c r="HEE350" s="12"/>
      <c r="HEF350" s="12"/>
      <c r="HEG350" s="12"/>
      <c r="HEH350" s="12"/>
      <c r="HEI350" s="12"/>
      <c r="HEJ350" s="12"/>
      <c r="HEK350" s="12"/>
      <c r="HEL350" s="12"/>
      <c r="HEM350" s="12"/>
      <c r="HEN350" s="12"/>
      <c r="HEO350" s="12"/>
      <c r="HEP350" s="12"/>
      <c r="HEQ350" s="12"/>
      <c r="HER350" s="12"/>
      <c r="HES350" s="12"/>
      <c r="HET350" s="12"/>
      <c r="HEU350" s="12"/>
      <c r="HEV350" s="12"/>
      <c r="HEW350" s="12"/>
      <c r="HEX350" s="12"/>
      <c r="HEY350" s="12"/>
      <c r="HEZ350" s="12"/>
      <c r="HFA350" s="12"/>
      <c r="HFB350" s="12"/>
      <c r="HFC350" s="12"/>
      <c r="HFD350" s="12"/>
      <c r="HFE350" s="12"/>
      <c r="HFF350" s="12"/>
      <c r="HFG350" s="12"/>
      <c r="HFH350" s="12"/>
      <c r="HFI350" s="12"/>
      <c r="HFJ350" s="12"/>
      <c r="HFK350" s="12"/>
      <c r="HFL350" s="12"/>
      <c r="HFM350" s="12"/>
      <c r="HFN350" s="12"/>
      <c r="HFO350" s="12"/>
      <c r="HFP350" s="12"/>
      <c r="HFQ350" s="12"/>
      <c r="HFR350" s="12"/>
      <c r="HFS350" s="12"/>
      <c r="HFT350" s="12"/>
      <c r="HFU350" s="12"/>
      <c r="HFV350" s="12"/>
      <c r="HFW350" s="12"/>
      <c r="HFX350" s="12"/>
      <c r="HFY350" s="12"/>
      <c r="HFZ350" s="12"/>
      <c r="HGA350" s="12"/>
      <c r="HGB350" s="12"/>
      <c r="HGC350" s="12"/>
      <c r="HGD350" s="12"/>
      <c r="HGE350" s="12"/>
      <c r="HGF350" s="12"/>
      <c r="HGG350" s="12"/>
      <c r="HGH350" s="12"/>
      <c r="HGI350" s="12"/>
      <c r="HGJ350" s="12"/>
      <c r="HGK350" s="12"/>
      <c r="HGL350" s="12"/>
      <c r="HGM350" s="12"/>
      <c r="HGN350" s="12"/>
      <c r="HGO350" s="12"/>
      <c r="HGP350" s="12"/>
      <c r="HGQ350" s="12"/>
      <c r="HGR350" s="12"/>
      <c r="HGS350" s="12"/>
      <c r="HGT350" s="12"/>
      <c r="HGU350" s="12"/>
      <c r="HGV350" s="12"/>
      <c r="HGW350" s="12"/>
      <c r="HGX350" s="12"/>
      <c r="HGY350" s="12"/>
      <c r="HGZ350" s="12"/>
      <c r="HHA350" s="12"/>
      <c r="HHB350" s="12"/>
      <c r="HHC350" s="12"/>
      <c r="HHD350" s="12"/>
      <c r="HHE350" s="12"/>
      <c r="HHF350" s="12"/>
      <c r="HHG350" s="12"/>
      <c r="HHH350" s="12"/>
      <c r="HHI350" s="12"/>
      <c r="HHJ350" s="12"/>
      <c r="HHK350" s="12"/>
      <c r="HHL350" s="12"/>
      <c r="HHM350" s="12"/>
      <c r="HHN350" s="12"/>
      <c r="HHO350" s="12"/>
      <c r="HHP350" s="12"/>
      <c r="HHQ350" s="12"/>
      <c r="HHR350" s="12"/>
      <c r="HHS350" s="12"/>
      <c r="HHT350" s="12"/>
      <c r="HHU350" s="12"/>
      <c r="HHV350" s="12"/>
      <c r="HHW350" s="12"/>
      <c r="HHX350" s="12"/>
      <c r="HHY350" s="12"/>
      <c r="HHZ350" s="12"/>
      <c r="HIA350" s="12"/>
      <c r="HIB350" s="12"/>
      <c r="HIC350" s="12"/>
      <c r="HID350" s="12"/>
      <c r="HIE350" s="12"/>
      <c r="HIF350" s="12"/>
      <c r="HIG350" s="12"/>
      <c r="HIH350" s="12"/>
      <c r="HII350" s="12"/>
      <c r="HIJ350" s="12"/>
      <c r="HIK350" s="12"/>
      <c r="HIL350" s="12"/>
      <c r="HIM350" s="12"/>
      <c r="HIN350" s="12"/>
      <c r="HIO350" s="12"/>
      <c r="HIP350" s="12"/>
      <c r="HIQ350" s="12"/>
      <c r="HIR350" s="12"/>
      <c r="HIS350" s="12"/>
      <c r="HIT350" s="12"/>
      <c r="HIU350" s="12"/>
      <c r="HIV350" s="12"/>
      <c r="HIW350" s="12"/>
      <c r="HIX350" s="12"/>
      <c r="HIY350" s="12"/>
      <c r="HIZ350" s="12"/>
      <c r="HJA350" s="12"/>
      <c r="HJB350" s="12"/>
      <c r="HJC350" s="12"/>
      <c r="HJD350" s="12"/>
      <c r="HJE350" s="12"/>
      <c r="HJF350" s="12"/>
      <c r="HJG350" s="12"/>
      <c r="HJH350" s="12"/>
      <c r="HJI350" s="12"/>
      <c r="HJJ350" s="12"/>
      <c r="HJK350" s="12"/>
      <c r="HJL350" s="12"/>
      <c r="HJM350" s="12"/>
      <c r="HJN350" s="12"/>
      <c r="HJO350" s="12"/>
      <c r="HJP350" s="12"/>
      <c r="HJQ350" s="12"/>
      <c r="HJR350" s="12"/>
      <c r="HJS350" s="12"/>
      <c r="HJT350" s="12"/>
      <c r="HJU350" s="12"/>
      <c r="HJV350" s="12"/>
      <c r="HJW350" s="12"/>
      <c r="HJX350" s="12"/>
      <c r="HJY350" s="12"/>
      <c r="HJZ350" s="12"/>
      <c r="HKA350" s="12"/>
      <c r="HKB350" s="12"/>
      <c r="HKC350" s="12"/>
      <c r="HKD350" s="12"/>
      <c r="HKE350" s="12"/>
      <c r="HKF350" s="12"/>
      <c r="HKG350" s="12"/>
      <c r="HKH350" s="12"/>
      <c r="HKI350" s="12"/>
      <c r="HKJ350" s="12"/>
      <c r="HKK350" s="12"/>
      <c r="HKL350" s="12"/>
      <c r="HKM350" s="12"/>
      <c r="HKN350" s="12"/>
      <c r="HKO350" s="12"/>
      <c r="HKP350" s="12"/>
      <c r="HKQ350" s="12"/>
      <c r="HKR350" s="12"/>
      <c r="HKS350" s="12"/>
      <c r="HKT350" s="12"/>
      <c r="HKU350" s="12"/>
      <c r="HKV350" s="12"/>
      <c r="HKW350" s="12"/>
      <c r="HKX350" s="12"/>
      <c r="HKY350" s="12"/>
      <c r="HKZ350" s="12"/>
      <c r="HLA350" s="12"/>
      <c r="HLB350" s="12"/>
      <c r="HLC350" s="12"/>
      <c r="HLD350" s="12"/>
      <c r="HLE350" s="12"/>
      <c r="HLF350" s="12"/>
      <c r="HLG350" s="12"/>
      <c r="HLH350" s="12"/>
      <c r="HLI350" s="12"/>
      <c r="HLJ350" s="12"/>
      <c r="HLK350" s="12"/>
      <c r="HLL350" s="12"/>
      <c r="HLM350" s="12"/>
      <c r="HLN350" s="12"/>
      <c r="HLO350" s="12"/>
      <c r="HLP350" s="12"/>
      <c r="HLQ350" s="12"/>
      <c r="HLR350" s="12"/>
      <c r="HLS350" s="12"/>
      <c r="HLT350" s="12"/>
      <c r="HLU350" s="12"/>
      <c r="HLV350" s="12"/>
      <c r="HLW350" s="12"/>
      <c r="HLX350" s="12"/>
      <c r="HLY350" s="12"/>
      <c r="HLZ350" s="12"/>
      <c r="HMA350" s="12"/>
      <c r="HMB350" s="12"/>
      <c r="HMC350" s="12"/>
      <c r="HMD350" s="12"/>
      <c r="HME350" s="12"/>
      <c r="HMF350" s="12"/>
      <c r="HMG350" s="12"/>
      <c r="HMH350" s="12"/>
      <c r="HMI350" s="12"/>
      <c r="HMJ350" s="12"/>
      <c r="HMK350" s="12"/>
      <c r="HML350" s="12"/>
      <c r="HMM350" s="12"/>
      <c r="HMN350" s="12"/>
      <c r="HMO350" s="12"/>
      <c r="HMP350" s="12"/>
      <c r="HMQ350" s="12"/>
      <c r="HMR350" s="12"/>
      <c r="HMS350" s="12"/>
      <c r="HMT350" s="12"/>
      <c r="HMU350" s="12"/>
      <c r="HMV350" s="12"/>
      <c r="HMW350" s="12"/>
      <c r="HMX350" s="12"/>
      <c r="HMY350" s="12"/>
      <c r="HMZ350" s="12"/>
      <c r="HNA350" s="12"/>
      <c r="HNB350" s="12"/>
      <c r="HNC350" s="12"/>
      <c r="HND350" s="12"/>
      <c r="HNE350" s="12"/>
      <c r="HNF350" s="12"/>
      <c r="HNG350" s="12"/>
      <c r="HNH350" s="12"/>
      <c r="HNI350" s="12"/>
      <c r="HNJ350" s="12"/>
      <c r="HNK350" s="12"/>
      <c r="HNL350" s="12"/>
      <c r="HNM350" s="12"/>
      <c r="HNN350" s="12"/>
      <c r="HNO350" s="12"/>
      <c r="HNP350" s="12"/>
      <c r="HNQ350" s="12"/>
      <c r="HNR350" s="12"/>
      <c r="HNS350" s="12"/>
      <c r="HNT350" s="12"/>
      <c r="HNU350" s="12"/>
      <c r="HNV350" s="12"/>
      <c r="HNW350" s="12"/>
      <c r="HNX350" s="12"/>
      <c r="HNY350" s="12"/>
      <c r="HNZ350" s="12"/>
      <c r="HOA350" s="12"/>
      <c r="HOB350" s="12"/>
      <c r="HOC350" s="12"/>
      <c r="HOD350" s="12"/>
      <c r="HOE350" s="12"/>
      <c r="HOF350" s="12"/>
      <c r="HOG350" s="12"/>
      <c r="HOH350" s="12"/>
      <c r="HOI350" s="12"/>
      <c r="HOJ350" s="12"/>
      <c r="HOK350" s="12"/>
      <c r="HOL350" s="12"/>
      <c r="HOM350" s="12"/>
      <c r="HON350" s="12"/>
      <c r="HOO350" s="12"/>
      <c r="HOP350" s="12"/>
      <c r="HOQ350" s="12"/>
      <c r="HOR350" s="12"/>
      <c r="HOS350" s="12"/>
      <c r="HOT350" s="12"/>
      <c r="HOU350" s="12"/>
      <c r="HOV350" s="12"/>
      <c r="HOW350" s="12"/>
      <c r="HOX350" s="12"/>
      <c r="HOY350" s="12"/>
      <c r="HOZ350" s="12"/>
      <c r="HPA350" s="12"/>
      <c r="HPB350" s="12"/>
      <c r="HPC350" s="12"/>
      <c r="HPD350" s="12"/>
      <c r="HPE350" s="12"/>
      <c r="HPF350" s="12"/>
      <c r="HPG350" s="12"/>
      <c r="HPH350" s="12"/>
      <c r="HPI350" s="12"/>
      <c r="HPJ350" s="12"/>
      <c r="HPK350" s="12"/>
      <c r="HPL350" s="12"/>
      <c r="HPM350" s="12"/>
      <c r="HPN350" s="12"/>
      <c r="HPO350" s="12"/>
      <c r="HPP350" s="12"/>
      <c r="HPQ350" s="12"/>
      <c r="HPR350" s="12"/>
      <c r="HPS350" s="12"/>
      <c r="HPT350" s="12"/>
      <c r="HPU350" s="12"/>
      <c r="HPV350" s="12"/>
      <c r="HPW350" s="12"/>
      <c r="HPX350" s="12"/>
      <c r="HPY350" s="12"/>
      <c r="HPZ350" s="12"/>
      <c r="HQA350" s="12"/>
      <c r="HQB350" s="12"/>
      <c r="HQC350" s="12"/>
      <c r="HQD350" s="12"/>
      <c r="HQE350" s="12"/>
      <c r="HQF350" s="12"/>
      <c r="HQG350" s="12"/>
      <c r="HQH350" s="12"/>
      <c r="HQI350" s="12"/>
      <c r="HQJ350" s="12"/>
      <c r="HQK350" s="12"/>
      <c r="HQL350" s="12"/>
      <c r="HQM350" s="12"/>
      <c r="HQN350" s="12"/>
      <c r="HQO350" s="12"/>
      <c r="HQP350" s="12"/>
      <c r="HQQ350" s="12"/>
      <c r="HQR350" s="12"/>
      <c r="HQS350" s="12"/>
      <c r="HQT350" s="12"/>
      <c r="HQU350" s="12"/>
      <c r="HQV350" s="12"/>
      <c r="HQW350" s="12"/>
      <c r="HQX350" s="12"/>
      <c r="HQY350" s="12"/>
      <c r="HQZ350" s="12"/>
      <c r="HRA350" s="12"/>
      <c r="HRB350" s="12"/>
      <c r="HRC350" s="12"/>
      <c r="HRD350" s="12"/>
      <c r="HRE350" s="12"/>
      <c r="HRF350" s="12"/>
      <c r="HRG350" s="12"/>
      <c r="HRH350" s="12"/>
      <c r="HRI350" s="12"/>
      <c r="HRJ350" s="12"/>
      <c r="HRK350" s="12"/>
      <c r="HRL350" s="12"/>
      <c r="HRM350" s="12"/>
      <c r="HRN350" s="12"/>
      <c r="HRO350" s="12"/>
      <c r="HRP350" s="12"/>
      <c r="HRQ350" s="12"/>
      <c r="HRR350" s="12"/>
      <c r="HRS350" s="12"/>
      <c r="HRT350" s="12"/>
      <c r="HRU350" s="12"/>
      <c r="HRV350" s="12"/>
      <c r="HRW350" s="12"/>
      <c r="HRX350" s="12"/>
      <c r="HRY350" s="12"/>
      <c r="HRZ350" s="12"/>
      <c r="HSA350" s="12"/>
      <c r="HSB350" s="12"/>
      <c r="HSC350" s="12"/>
      <c r="HSD350" s="12"/>
      <c r="HSE350" s="12"/>
      <c r="HSF350" s="12"/>
      <c r="HSG350" s="12"/>
      <c r="HSH350" s="12"/>
      <c r="HSI350" s="12"/>
      <c r="HSJ350" s="12"/>
      <c r="HSK350" s="12"/>
      <c r="HSL350" s="12"/>
      <c r="HSM350" s="12"/>
      <c r="HSN350" s="12"/>
      <c r="HSO350" s="12"/>
      <c r="HSP350" s="12"/>
      <c r="HSQ350" s="12"/>
      <c r="HSR350" s="12"/>
      <c r="HSS350" s="12"/>
      <c r="HST350" s="12"/>
      <c r="HSU350" s="12"/>
      <c r="HSV350" s="12"/>
      <c r="HSW350" s="12"/>
      <c r="HSX350" s="12"/>
      <c r="HSY350" s="12"/>
      <c r="HSZ350" s="12"/>
      <c r="HTA350" s="12"/>
      <c r="HTB350" s="12"/>
      <c r="HTC350" s="12"/>
      <c r="HTD350" s="12"/>
      <c r="HTE350" s="12"/>
      <c r="HTF350" s="12"/>
      <c r="HTG350" s="12"/>
      <c r="HTH350" s="12"/>
      <c r="HTI350" s="12"/>
      <c r="HTJ350" s="12"/>
      <c r="HTK350" s="12"/>
      <c r="HTL350" s="12"/>
      <c r="HTM350" s="12"/>
      <c r="HTN350" s="12"/>
      <c r="HTO350" s="12"/>
      <c r="HTP350" s="12"/>
      <c r="HTQ350" s="12"/>
      <c r="HTR350" s="12"/>
      <c r="HTS350" s="12"/>
      <c r="HTT350" s="12"/>
      <c r="HTU350" s="12"/>
      <c r="HTV350" s="12"/>
      <c r="HTW350" s="12"/>
      <c r="HTX350" s="12"/>
      <c r="HTY350" s="12"/>
      <c r="HTZ350" s="12"/>
      <c r="HUA350" s="12"/>
      <c r="HUB350" s="12"/>
      <c r="HUC350" s="12"/>
      <c r="HUD350" s="12"/>
      <c r="HUE350" s="12"/>
      <c r="HUF350" s="12"/>
      <c r="HUG350" s="12"/>
      <c r="HUH350" s="12"/>
      <c r="HUI350" s="12"/>
      <c r="HUJ350" s="12"/>
      <c r="HUK350" s="12"/>
      <c r="HUL350" s="12"/>
      <c r="HUM350" s="12"/>
      <c r="HUN350" s="12"/>
      <c r="HUO350" s="12"/>
      <c r="HUP350" s="12"/>
      <c r="HUQ350" s="12"/>
      <c r="HUR350" s="12"/>
      <c r="HUS350" s="12"/>
      <c r="HUT350" s="12"/>
      <c r="HUU350" s="12"/>
      <c r="HUV350" s="12"/>
      <c r="HUW350" s="12"/>
      <c r="HUX350" s="12"/>
      <c r="HUY350" s="12"/>
      <c r="HUZ350" s="12"/>
      <c r="HVA350" s="12"/>
      <c r="HVB350" s="12"/>
      <c r="HVC350" s="12"/>
      <c r="HVD350" s="12"/>
      <c r="HVE350" s="12"/>
      <c r="HVF350" s="12"/>
      <c r="HVG350" s="12"/>
      <c r="HVH350" s="12"/>
      <c r="HVI350" s="12"/>
      <c r="HVJ350" s="12"/>
      <c r="HVK350" s="12"/>
      <c r="HVL350" s="12"/>
      <c r="HVM350" s="12"/>
      <c r="HVN350" s="12"/>
      <c r="HVO350" s="12"/>
      <c r="HVP350" s="12"/>
      <c r="HVQ350" s="12"/>
      <c r="HVR350" s="12"/>
      <c r="HVS350" s="12"/>
      <c r="HVT350" s="12"/>
      <c r="HVU350" s="12"/>
      <c r="HVV350" s="12"/>
      <c r="HVW350" s="12"/>
      <c r="HVX350" s="12"/>
      <c r="HVY350" s="12"/>
      <c r="HVZ350" s="12"/>
      <c r="HWA350" s="12"/>
      <c r="HWB350" s="12"/>
      <c r="HWC350" s="12"/>
      <c r="HWD350" s="12"/>
      <c r="HWE350" s="12"/>
      <c r="HWF350" s="12"/>
      <c r="HWG350" s="12"/>
      <c r="HWH350" s="12"/>
      <c r="HWI350" s="12"/>
      <c r="HWJ350" s="12"/>
      <c r="HWK350" s="12"/>
      <c r="HWL350" s="12"/>
      <c r="HWM350" s="12"/>
      <c r="HWN350" s="12"/>
      <c r="HWO350" s="12"/>
      <c r="HWP350" s="12"/>
      <c r="HWQ350" s="12"/>
      <c r="HWR350" s="12"/>
      <c r="HWS350" s="12"/>
      <c r="HWT350" s="12"/>
      <c r="HWU350" s="12"/>
      <c r="HWV350" s="12"/>
      <c r="HWW350" s="12"/>
      <c r="HWX350" s="12"/>
      <c r="HWY350" s="12"/>
      <c r="HWZ350" s="12"/>
      <c r="HXA350" s="12"/>
      <c r="HXB350" s="12"/>
      <c r="HXC350" s="12"/>
      <c r="HXD350" s="12"/>
      <c r="HXE350" s="12"/>
      <c r="HXF350" s="12"/>
      <c r="HXG350" s="12"/>
      <c r="HXH350" s="12"/>
      <c r="HXI350" s="12"/>
      <c r="HXJ350" s="12"/>
      <c r="HXK350" s="12"/>
      <c r="HXL350" s="12"/>
      <c r="HXM350" s="12"/>
      <c r="HXN350" s="12"/>
      <c r="HXO350" s="12"/>
      <c r="HXP350" s="12"/>
      <c r="HXQ350" s="12"/>
      <c r="HXR350" s="12"/>
      <c r="HXS350" s="12"/>
      <c r="HXT350" s="12"/>
      <c r="HXU350" s="12"/>
      <c r="HXV350" s="12"/>
      <c r="HXW350" s="12"/>
      <c r="HXX350" s="12"/>
      <c r="HXY350" s="12"/>
      <c r="HXZ350" s="12"/>
      <c r="HYA350" s="12"/>
      <c r="HYB350" s="12"/>
      <c r="HYC350" s="12"/>
      <c r="HYD350" s="12"/>
      <c r="HYE350" s="12"/>
      <c r="HYF350" s="12"/>
      <c r="HYG350" s="12"/>
      <c r="HYH350" s="12"/>
      <c r="HYI350" s="12"/>
      <c r="HYJ350" s="12"/>
      <c r="HYK350" s="12"/>
      <c r="HYL350" s="12"/>
      <c r="HYM350" s="12"/>
      <c r="HYN350" s="12"/>
      <c r="HYO350" s="12"/>
      <c r="HYP350" s="12"/>
      <c r="HYQ350" s="12"/>
      <c r="HYR350" s="12"/>
      <c r="HYS350" s="12"/>
      <c r="HYT350" s="12"/>
      <c r="HYU350" s="12"/>
      <c r="HYV350" s="12"/>
      <c r="HYW350" s="12"/>
      <c r="HYX350" s="12"/>
      <c r="HYY350" s="12"/>
      <c r="HYZ350" s="12"/>
      <c r="HZA350" s="12"/>
      <c r="HZB350" s="12"/>
      <c r="HZC350" s="12"/>
      <c r="HZD350" s="12"/>
      <c r="HZE350" s="12"/>
      <c r="HZF350" s="12"/>
      <c r="HZG350" s="12"/>
      <c r="HZH350" s="12"/>
      <c r="HZI350" s="12"/>
      <c r="HZJ350" s="12"/>
      <c r="HZK350" s="12"/>
      <c r="HZL350" s="12"/>
      <c r="HZM350" s="12"/>
      <c r="HZN350" s="12"/>
      <c r="HZO350" s="12"/>
      <c r="HZP350" s="12"/>
      <c r="HZQ350" s="12"/>
      <c r="HZR350" s="12"/>
      <c r="HZS350" s="12"/>
      <c r="HZT350" s="12"/>
      <c r="HZU350" s="12"/>
      <c r="HZV350" s="12"/>
      <c r="HZW350" s="12"/>
      <c r="HZX350" s="12"/>
      <c r="HZY350" s="12"/>
      <c r="HZZ350" s="12"/>
      <c r="IAA350" s="12"/>
      <c r="IAB350" s="12"/>
      <c r="IAC350" s="12"/>
      <c r="IAD350" s="12"/>
      <c r="IAE350" s="12"/>
      <c r="IAF350" s="12"/>
      <c r="IAG350" s="12"/>
      <c r="IAH350" s="12"/>
      <c r="IAI350" s="12"/>
      <c r="IAJ350" s="12"/>
      <c r="IAK350" s="12"/>
      <c r="IAL350" s="12"/>
      <c r="IAM350" s="12"/>
      <c r="IAN350" s="12"/>
      <c r="IAO350" s="12"/>
      <c r="IAP350" s="12"/>
      <c r="IAQ350" s="12"/>
      <c r="IAR350" s="12"/>
      <c r="IAS350" s="12"/>
      <c r="IAT350" s="12"/>
      <c r="IAU350" s="12"/>
      <c r="IAV350" s="12"/>
      <c r="IAW350" s="12"/>
      <c r="IAX350" s="12"/>
      <c r="IAY350" s="12"/>
      <c r="IAZ350" s="12"/>
      <c r="IBA350" s="12"/>
      <c r="IBB350" s="12"/>
      <c r="IBC350" s="12"/>
      <c r="IBD350" s="12"/>
      <c r="IBE350" s="12"/>
      <c r="IBF350" s="12"/>
      <c r="IBG350" s="12"/>
      <c r="IBH350" s="12"/>
      <c r="IBI350" s="12"/>
      <c r="IBJ350" s="12"/>
      <c r="IBK350" s="12"/>
      <c r="IBL350" s="12"/>
      <c r="IBM350" s="12"/>
      <c r="IBN350" s="12"/>
      <c r="IBO350" s="12"/>
      <c r="IBP350" s="12"/>
      <c r="IBQ350" s="12"/>
      <c r="IBR350" s="12"/>
      <c r="IBS350" s="12"/>
      <c r="IBT350" s="12"/>
      <c r="IBU350" s="12"/>
      <c r="IBV350" s="12"/>
      <c r="IBW350" s="12"/>
      <c r="IBX350" s="12"/>
      <c r="IBY350" s="12"/>
      <c r="IBZ350" s="12"/>
      <c r="ICA350" s="12"/>
      <c r="ICB350" s="12"/>
      <c r="ICC350" s="12"/>
      <c r="ICD350" s="12"/>
      <c r="ICE350" s="12"/>
      <c r="ICF350" s="12"/>
      <c r="ICG350" s="12"/>
      <c r="ICH350" s="12"/>
      <c r="ICI350" s="12"/>
      <c r="ICJ350" s="12"/>
      <c r="ICK350" s="12"/>
      <c r="ICL350" s="12"/>
      <c r="ICM350" s="12"/>
      <c r="ICN350" s="12"/>
      <c r="ICO350" s="12"/>
      <c r="ICP350" s="12"/>
      <c r="ICQ350" s="12"/>
      <c r="ICR350" s="12"/>
      <c r="ICS350" s="12"/>
      <c r="ICT350" s="12"/>
      <c r="ICU350" s="12"/>
      <c r="ICV350" s="12"/>
      <c r="ICW350" s="12"/>
      <c r="ICX350" s="12"/>
      <c r="ICY350" s="12"/>
      <c r="ICZ350" s="12"/>
      <c r="IDA350" s="12"/>
      <c r="IDB350" s="12"/>
      <c r="IDC350" s="12"/>
      <c r="IDD350" s="12"/>
      <c r="IDE350" s="12"/>
      <c r="IDF350" s="12"/>
      <c r="IDG350" s="12"/>
      <c r="IDH350" s="12"/>
      <c r="IDI350" s="12"/>
      <c r="IDJ350" s="12"/>
      <c r="IDK350" s="12"/>
      <c r="IDL350" s="12"/>
      <c r="IDM350" s="12"/>
      <c r="IDN350" s="12"/>
      <c r="IDO350" s="12"/>
      <c r="IDP350" s="12"/>
      <c r="IDQ350" s="12"/>
      <c r="IDR350" s="12"/>
      <c r="IDS350" s="12"/>
      <c r="IDT350" s="12"/>
      <c r="IDU350" s="12"/>
      <c r="IDV350" s="12"/>
      <c r="IDW350" s="12"/>
      <c r="IDX350" s="12"/>
      <c r="IDY350" s="12"/>
      <c r="IDZ350" s="12"/>
      <c r="IEA350" s="12"/>
      <c r="IEB350" s="12"/>
      <c r="IEC350" s="12"/>
      <c r="IED350" s="12"/>
      <c r="IEE350" s="12"/>
      <c r="IEF350" s="12"/>
      <c r="IEG350" s="12"/>
      <c r="IEH350" s="12"/>
      <c r="IEI350" s="12"/>
      <c r="IEJ350" s="12"/>
      <c r="IEK350" s="12"/>
      <c r="IEL350" s="12"/>
      <c r="IEM350" s="12"/>
      <c r="IEN350" s="12"/>
      <c r="IEO350" s="12"/>
      <c r="IEP350" s="12"/>
      <c r="IEQ350" s="12"/>
      <c r="IER350" s="12"/>
      <c r="IES350" s="12"/>
      <c r="IET350" s="12"/>
      <c r="IEU350" s="12"/>
      <c r="IEV350" s="12"/>
      <c r="IEW350" s="12"/>
      <c r="IEX350" s="12"/>
      <c r="IEY350" s="12"/>
      <c r="IEZ350" s="12"/>
      <c r="IFA350" s="12"/>
      <c r="IFB350" s="12"/>
      <c r="IFC350" s="12"/>
      <c r="IFD350" s="12"/>
      <c r="IFE350" s="12"/>
      <c r="IFF350" s="12"/>
      <c r="IFG350" s="12"/>
      <c r="IFH350" s="12"/>
      <c r="IFI350" s="12"/>
      <c r="IFJ350" s="12"/>
      <c r="IFK350" s="12"/>
      <c r="IFL350" s="12"/>
      <c r="IFM350" s="12"/>
      <c r="IFN350" s="12"/>
      <c r="IFO350" s="12"/>
      <c r="IFP350" s="12"/>
      <c r="IFQ350" s="12"/>
      <c r="IFR350" s="12"/>
      <c r="IFS350" s="12"/>
      <c r="IFT350" s="12"/>
      <c r="IFU350" s="12"/>
      <c r="IFV350" s="12"/>
      <c r="IFW350" s="12"/>
      <c r="IFX350" s="12"/>
      <c r="IFY350" s="12"/>
      <c r="IFZ350" s="12"/>
      <c r="IGA350" s="12"/>
      <c r="IGB350" s="12"/>
      <c r="IGC350" s="12"/>
      <c r="IGD350" s="12"/>
      <c r="IGE350" s="12"/>
      <c r="IGF350" s="12"/>
      <c r="IGG350" s="12"/>
      <c r="IGH350" s="12"/>
      <c r="IGI350" s="12"/>
      <c r="IGJ350" s="12"/>
      <c r="IGK350" s="12"/>
      <c r="IGL350" s="12"/>
      <c r="IGM350" s="12"/>
      <c r="IGN350" s="12"/>
      <c r="IGO350" s="12"/>
      <c r="IGP350" s="12"/>
      <c r="IGQ350" s="12"/>
      <c r="IGR350" s="12"/>
      <c r="IGS350" s="12"/>
      <c r="IGT350" s="12"/>
      <c r="IGU350" s="12"/>
      <c r="IGV350" s="12"/>
      <c r="IGW350" s="12"/>
      <c r="IGX350" s="12"/>
      <c r="IGY350" s="12"/>
      <c r="IGZ350" s="12"/>
      <c r="IHA350" s="12"/>
      <c r="IHB350" s="12"/>
      <c r="IHC350" s="12"/>
      <c r="IHD350" s="12"/>
      <c r="IHE350" s="12"/>
      <c r="IHF350" s="12"/>
      <c r="IHG350" s="12"/>
      <c r="IHH350" s="12"/>
      <c r="IHI350" s="12"/>
      <c r="IHJ350" s="12"/>
      <c r="IHK350" s="12"/>
      <c r="IHL350" s="12"/>
      <c r="IHM350" s="12"/>
      <c r="IHN350" s="12"/>
      <c r="IHO350" s="12"/>
      <c r="IHP350" s="12"/>
      <c r="IHQ350" s="12"/>
      <c r="IHR350" s="12"/>
      <c r="IHS350" s="12"/>
      <c r="IHT350" s="12"/>
      <c r="IHU350" s="12"/>
      <c r="IHV350" s="12"/>
      <c r="IHW350" s="12"/>
      <c r="IHX350" s="12"/>
      <c r="IHY350" s="12"/>
      <c r="IHZ350" s="12"/>
      <c r="IIA350" s="12"/>
      <c r="IIB350" s="12"/>
      <c r="IIC350" s="12"/>
      <c r="IID350" s="12"/>
      <c r="IIE350" s="12"/>
      <c r="IIF350" s="12"/>
      <c r="IIG350" s="12"/>
      <c r="IIH350" s="12"/>
      <c r="III350" s="12"/>
      <c r="IIJ350" s="12"/>
      <c r="IIK350" s="12"/>
      <c r="IIL350" s="12"/>
      <c r="IIM350" s="12"/>
      <c r="IIN350" s="12"/>
      <c r="IIO350" s="12"/>
      <c r="IIP350" s="12"/>
      <c r="IIQ350" s="12"/>
      <c r="IIR350" s="12"/>
      <c r="IIS350" s="12"/>
      <c r="IIT350" s="12"/>
      <c r="IIU350" s="12"/>
      <c r="IIV350" s="12"/>
      <c r="IIW350" s="12"/>
      <c r="IIX350" s="12"/>
      <c r="IIY350" s="12"/>
      <c r="IIZ350" s="12"/>
      <c r="IJA350" s="12"/>
      <c r="IJB350" s="12"/>
      <c r="IJC350" s="12"/>
      <c r="IJD350" s="12"/>
      <c r="IJE350" s="12"/>
      <c r="IJF350" s="12"/>
      <c r="IJG350" s="12"/>
      <c r="IJH350" s="12"/>
      <c r="IJI350" s="12"/>
      <c r="IJJ350" s="12"/>
      <c r="IJK350" s="12"/>
      <c r="IJL350" s="12"/>
      <c r="IJM350" s="12"/>
      <c r="IJN350" s="12"/>
      <c r="IJO350" s="12"/>
      <c r="IJP350" s="12"/>
      <c r="IJQ350" s="12"/>
      <c r="IJR350" s="12"/>
      <c r="IJS350" s="12"/>
      <c r="IJT350" s="12"/>
      <c r="IJU350" s="12"/>
      <c r="IJV350" s="12"/>
      <c r="IJW350" s="12"/>
      <c r="IJX350" s="12"/>
      <c r="IJY350" s="12"/>
      <c r="IJZ350" s="12"/>
      <c r="IKA350" s="12"/>
      <c r="IKB350" s="12"/>
      <c r="IKC350" s="12"/>
      <c r="IKD350" s="12"/>
      <c r="IKE350" s="12"/>
      <c r="IKF350" s="12"/>
      <c r="IKG350" s="12"/>
      <c r="IKH350" s="12"/>
      <c r="IKI350" s="12"/>
      <c r="IKJ350" s="12"/>
      <c r="IKK350" s="12"/>
      <c r="IKL350" s="12"/>
      <c r="IKM350" s="12"/>
      <c r="IKN350" s="12"/>
      <c r="IKO350" s="12"/>
      <c r="IKP350" s="12"/>
      <c r="IKQ350" s="12"/>
      <c r="IKR350" s="12"/>
      <c r="IKS350" s="12"/>
      <c r="IKT350" s="12"/>
      <c r="IKU350" s="12"/>
      <c r="IKV350" s="12"/>
      <c r="IKW350" s="12"/>
      <c r="IKX350" s="12"/>
      <c r="IKY350" s="12"/>
      <c r="IKZ350" s="12"/>
      <c r="ILA350" s="12"/>
      <c r="ILB350" s="12"/>
      <c r="ILC350" s="12"/>
      <c r="ILD350" s="12"/>
      <c r="ILE350" s="12"/>
      <c r="ILF350" s="12"/>
      <c r="ILG350" s="12"/>
      <c r="ILH350" s="12"/>
      <c r="ILI350" s="12"/>
      <c r="ILJ350" s="12"/>
      <c r="ILK350" s="12"/>
      <c r="ILL350" s="12"/>
      <c r="ILM350" s="12"/>
      <c r="ILN350" s="12"/>
      <c r="ILO350" s="12"/>
      <c r="ILP350" s="12"/>
      <c r="ILQ350" s="12"/>
      <c r="ILR350" s="12"/>
      <c r="ILS350" s="12"/>
      <c r="ILT350" s="12"/>
      <c r="ILU350" s="12"/>
      <c r="ILV350" s="12"/>
      <c r="ILW350" s="12"/>
      <c r="ILX350" s="12"/>
      <c r="ILY350" s="12"/>
      <c r="ILZ350" s="12"/>
      <c r="IMA350" s="12"/>
      <c r="IMB350" s="12"/>
      <c r="IMC350" s="12"/>
      <c r="IMD350" s="12"/>
      <c r="IME350" s="12"/>
      <c r="IMF350" s="12"/>
      <c r="IMG350" s="12"/>
      <c r="IMH350" s="12"/>
      <c r="IMI350" s="12"/>
      <c r="IMJ350" s="12"/>
      <c r="IMK350" s="12"/>
      <c r="IML350" s="12"/>
      <c r="IMM350" s="12"/>
      <c r="IMN350" s="12"/>
      <c r="IMO350" s="12"/>
      <c r="IMP350" s="12"/>
      <c r="IMQ350" s="12"/>
      <c r="IMR350" s="12"/>
      <c r="IMS350" s="12"/>
      <c r="IMT350" s="12"/>
      <c r="IMU350" s="12"/>
      <c r="IMV350" s="12"/>
      <c r="IMW350" s="12"/>
      <c r="IMX350" s="12"/>
      <c r="IMY350" s="12"/>
      <c r="IMZ350" s="12"/>
      <c r="INA350" s="12"/>
      <c r="INB350" s="12"/>
      <c r="INC350" s="12"/>
      <c r="IND350" s="12"/>
      <c r="INE350" s="12"/>
      <c r="INF350" s="12"/>
      <c r="ING350" s="12"/>
      <c r="INH350" s="12"/>
      <c r="INI350" s="12"/>
      <c r="INJ350" s="12"/>
      <c r="INK350" s="12"/>
      <c r="INL350" s="12"/>
      <c r="INM350" s="12"/>
      <c r="INN350" s="12"/>
      <c r="INO350" s="12"/>
      <c r="INP350" s="12"/>
      <c r="INQ350" s="12"/>
      <c r="INR350" s="12"/>
      <c r="INS350" s="12"/>
      <c r="INT350" s="12"/>
      <c r="INU350" s="12"/>
      <c r="INV350" s="12"/>
      <c r="INW350" s="12"/>
      <c r="INX350" s="12"/>
      <c r="INY350" s="12"/>
      <c r="INZ350" s="12"/>
      <c r="IOA350" s="12"/>
      <c r="IOB350" s="12"/>
      <c r="IOC350" s="12"/>
      <c r="IOD350" s="12"/>
      <c r="IOE350" s="12"/>
      <c r="IOF350" s="12"/>
      <c r="IOG350" s="12"/>
      <c r="IOH350" s="12"/>
      <c r="IOI350" s="12"/>
      <c r="IOJ350" s="12"/>
      <c r="IOK350" s="12"/>
      <c r="IOL350" s="12"/>
      <c r="IOM350" s="12"/>
      <c r="ION350" s="12"/>
      <c r="IOO350" s="12"/>
      <c r="IOP350" s="12"/>
      <c r="IOQ350" s="12"/>
      <c r="IOR350" s="12"/>
      <c r="IOS350" s="12"/>
      <c r="IOT350" s="12"/>
      <c r="IOU350" s="12"/>
      <c r="IOV350" s="12"/>
      <c r="IOW350" s="12"/>
      <c r="IOX350" s="12"/>
      <c r="IOY350" s="12"/>
      <c r="IOZ350" s="12"/>
      <c r="IPA350" s="12"/>
      <c r="IPB350" s="12"/>
      <c r="IPC350" s="12"/>
      <c r="IPD350" s="12"/>
      <c r="IPE350" s="12"/>
      <c r="IPF350" s="12"/>
      <c r="IPG350" s="12"/>
      <c r="IPH350" s="12"/>
      <c r="IPI350" s="12"/>
      <c r="IPJ350" s="12"/>
      <c r="IPK350" s="12"/>
      <c r="IPL350" s="12"/>
      <c r="IPM350" s="12"/>
      <c r="IPN350" s="12"/>
      <c r="IPO350" s="12"/>
      <c r="IPP350" s="12"/>
      <c r="IPQ350" s="12"/>
      <c r="IPR350" s="12"/>
      <c r="IPS350" s="12"/>
      <c r="IPT350" s="12"/>
      <c r="IPU350" s="12"/>
      <c r="IPV350" s="12"/>
      <c r="IPW350" s="12"/>
      <c r="IPX350" s="12"/>
      <c r="IPY350" s="12"/>
      <c r="IPZ350" s="12"/>
      <c r="IQA350" s="12"/>
      <c r="IQB350" s="12"/>
      <c r="IQC350" s="12"/>
      <c r="IQD350" s="12"/>
      <c r="IQE350" s="12"/>
      <c r="IQF350" s="12"/>
      <c r="IQG350" s="12"/>
      <c r="IQH350" s="12"/>
      <c r="IQI350" s="12"/>
      <c r="IQJ350" s="12"/>
      <c r="IQK350" s="12"/>
      <c r="IQL350" s="12"/>
      <c r="IQM350" s="12"/>
      <c r="IQN350" s="12"/>
      <c r="IQO350" s="12"/>
      <c r="IQP350" s="12"/>
      <c r="IQQ350" s="12"/>
      <c r="IQR350" s="12"/>
      <c r="IQS350" s="12"/>
      <c r="IQT350" s="12"/>
      <c r="IQU350" s="12"/>
      <c r="IQV350" s="12"/>
      <c r="IQW350" s="12"/>
      <c r="IQX350" s="12"/>
      <c r="IQY350" s="12"/>
      <c r="IQZ350" s="12"/>
      <c r="IRA350" s="12"/>
      <c r="IRB350" s="12"/>
      <c r="IRC350" s="12"/>
      <c r="IRD350" s="12"/>
      <c r="IRE350" s="12"/>
      <c r="IRF350" s="12"/>
      <c r="IRG350" s="12"/>
      <c r="IRH350" s="12"/>
      <c r="IRI350" s="12"/>
      <c r="IRJ350" s="12"/>
      <c r="IRK350" s="12"/>
      <c r="IRL350" s="12"/>
      <c r="IRM350" s="12"/>
      <c r="IRN350" s="12"/>
      <c r="IRO350" s="12"/>
      <c r="IRP350" s="12"/>
      <c r="IRQ350" s="12"/>
      <c r="IRR350" s="12"/>
      <c r="IRS350" s="12"/>
      <c r="IRT350" s="12"/>
      <c r="IRU350" s="12"/>
      <c r="IRV350" s="12"/>
      <c r="IRW350" s="12"/>
      <c r="IRX350" s="12"/>
      <c r="IRY350" s="12"/>
      <c r="IRZ350" s="12"/>
      <c r="ISA350" s="12"/>
      <c r="ISB350" s="12"/>
      <c r="ISC350" s="12"/>
      <c r="ISD350" s="12"/>
      <c r="ISE350" s="12"/>
      <c r="ISF350" s="12"/>
      <c r="ISG350" s="12"/>
      <c r="ISH350" s="12"/>
      <c r="ISI350" s="12"/>
      <c r="ISJ350" s="12"/>
      <c r="ISK350" s="12"/>
      <c r="ISL350" s="12"/>
      <c r="ISM350" s="12"/>
      <c r="ISN350" s="12"/>
      <c r="ISO350" s="12"/>
      <c r="ISP350" s="12"/>
      <c r="ISQ350" s="12"/>
      <c r="ISR350" s="12"/>
      <c r="ISS350" s="12"/>
      <c r="IST350" s="12"/>
      <c r="ISU350" s="12"/>
      <c r="ISV350" s="12"/>
      <c r="ISW350" s="12"/>
      <c r="ISX350" s="12"/>
      <c r="ISY350" s="12"/>
      <c r="ISZ350" s="12"/>
      <c r="ITA350" s="12"/>
      <c r="ITB350" s="12"/>
      <c r="ITC350" s="12"/>
      <c r="ITD350" s="12"/>
      <c r="ITE350" s="12"/>
      <c r="ITF350" s="12"/>
      <c r="ITG350" s="12"/>
      <c r="ITH350" s="12"/>
      <c r="ITI350" s="12"/>
      <c r="ITJ350" s="12"/>
      <c r="ITK350" s="12"/>
      <c r="ITL350" s="12"/>
      <c r="ITM350" s="12"/>
      <c r="ITN350" s="12"/>
      <c r="ITO350" s="12"/>
      <c r="ITP350" s="12"/>
      <c r="ITQ350" s="12"/>
      <c r="ITR350" s="12"/>
      <c r="ITS350" s="12"/>
      <c r="ITT350" s="12"/>
      <c r="ITU350" s="12"/>
      <c r="ITV350" s="12"/>
      <c r="ITW350" s="12"/>
      <c r="ITX350" s="12"/>
      <c r="ITY350" s="12"/>
      <c r="ITZ350" s="12"/>
      <c r="IUA350" s="12"/>
      <c r="IUB350" s="12"/>
      <c r="IUC350" s="12"/>
      <c r="IUD350" s="12"/>
      <c r="IUE350" s="12"/>
      <c r="IUF350" s="12"/>
      <c r="IUG350" s="12"/>
      <c r="IUH350" s="12"/>
      <c r="IUI350" s="12"/>
      <c r="IUJ350" s="12"/>
      <c r="IUK350" s="12"/>
      <c r="IUL350" s="12"/>
      <c r="IUM350" s="12"/>
      <c r="IUN350" s="12"/>
      <c r="IUO350" s="12"/>
      <c r="IUP350" s="12"/>
      <c r="IUQ350" s="12"/>
      <c r="IUR350" s="12"/>
      <c r="IUS350" s="12"/>
      <c r="IUT350" s="12"/>
      <c r="IUU350" s="12"/>
      <c r="IUV350" s="12"/>
      <c r="IUW350" s="12"/>
      <c r="IUX350" s="12"/>
      <c r="IUY350" s="12"/>
      <c r="IUZ350" s="12"/>
      <c r="IVA350" s="12"/>
      <c r="IVB350" s="12"/>
      <c r="IVC350" s="12"/>
      <c r="IVD350" s="12"/>
      <c r="IVE350" s="12"/>
      <c r="IVF350" s="12"/>
      <c r="IVG350" s="12"/>
      <c r="IVH350" s="12"/>
      <c r="IVI350" s="12"/>
      <c r="IVJ350" s="12"/>
      <c r="IVK350" s="12"/>
      <c r="IVL350" s="12"/>
      <c r="IVM350" s="12"/>
      <c r="IVN350" s="12"/>
      <c r="IVO350" s="12"/>
      <c r="IVP350" s="12"/>
      <c r="IVQ350" s="12"/>
      <c r="IVR350" s="12"/>
      <c r="IVS350" s="12"/>
      <c r="IVT350" s="12"/>
      <c r="IVU350" s="12"/>
      <c r="IVV350" s="12"/>
      <c r="IVW350" s="12"/>
      <c r="IVX350" s="12"/>
      <c r="IVY350" s="12"/>
      <c r="IVZ350" s="12"/>
      <c r="IWA350" s="12"/>
      <c r="IWB350" s="12"/>
      <c r="IWC350" s="12"/>
      <c r="IWD350" s="12"/>
      <c r="IWE350" s="12"/>
      <c r="IWF350" s="12"/>
      <c r="IWG350" s="12"/>
      <c r="IWH350" s="12"/>
      <c r="IWI350" s="12"/>
      <c r="IWJ350" s="12"/>
      <c r="IWK350" s="12"/>
      <c r="IWL350" s="12"/>
      <c r="IWM350" s="12"/>
      <c r="IWN350" s="12"/>
      <c r="IWO350" s="12"/>
      <c r="IWP350" s="12"/>
      <c r="IWQ350" s="12"/>
      <c r="IWR350" s="12"/>
      <c r="IWS350" s="12"/>
      <c r="IWT350" s="12"/>
      <c r="IWU350" s="12"/>
      <c r="IWV350" s="12"/>
      <c r="IWW350" s="12"/>
      <c r="IWX350" s="12"/>
      <c r="IWY350" s="12"/>
      <c r="IWZ350" s="12"/>
      <c r="IXA350" s="12"/>
      <c r="IXB350" s="12"/>
      <c r="IXC350" s="12"/>
      <c r="IXD350" s="12"/>
      <c r="IXE350" s="12"/>
      <c r="IXF350" s="12"/>
      <c r="IXG350" s="12"/>
      <c r="IXH350" s="12"/>
      <c r="IXI350" s="12"/>
      <c r="IXJ350" s="12"/>
      <c r="IXK350" s="12"/>
      <c r="IXL350" s="12"/>
      <c r="IXM350" s="12"/>
      <c r="IXN350" s="12"/>
      <c r="IXO350" s="12"/>
      <c r="IXP350" s="12"/>
      <c r="IXQ350" s="12"/>
      <c r="IXR350" s="12"/>
      <c r="IXS350" s="12"/>
      <c r="IXT350" s="12"/>
      <c r="IXU350" s="12"/>
      <c r="IXV350" s="12"/>
      <c r="IXW350" s="12"/>
      <c r="IXX350" s="12"/>
      <c r="IXY350" s="12"/>
      <c r="IXZ350" s="12"/>
      <c r="IYA350" s="12"/>
      <c r="IYB350" s="12"/>
      <c r="IYC350" s="12"/>
      <c r="IYD350" s="12"/>
      <c r="IYE350" s="12"/>
      <c r="IYF350" s="12"/>
      <c r="IYG350" s="12"/>
      <c r="IYH350" s="12"/>
      <c r="IYI350" s="12"/>
      <c r="IYJ350" s="12"/>
      <c r="IYK350" s="12"/>
      <c r="IYL350" s="12"/>
      <c r="IYM350" s="12"/>
      <c r="IYN350" s="12"/>
      <c r="IYO350" s="12"/>
      <c r="IYP350" s="12"/>
      <c r="IYQ350" s="12"/>
      <c r="IYR350" s="12"/>
      <c r="IYS350" s="12"/>
      <c r="IYT350" s="12"/>
      <c r="IYU350" s="12"/>
      <c r="IYV350" s="12"/>
      <c r="IYW350" s="12"/>
      <c r="IYX350" s="12"/>
      <c r="IYY350" s="12"/>
      <c r="IYZ350" s="12"/>
      <c r="IZA350" s="12"/>
      <c r="IZB350" s="12"/>
      <c r="IZC350" s="12"/>
      <c r="IZD350" s="12"/>
      <c r="IZE350" s="12"/>
      <c r="IZF350" s="12"/>
      <c r="IZG350" s="12"/>
      <c r="IZH350" s="12"/>
      <c r="IZI350" s="12"/>
      <c r="IZJ350" s="12"/>
      <c r="IZK350" s="12"/>
      <c r="IZL350" s="12"/>
      <c r="IZM350" s="12"/>
      <c r="IZN350" s="12"/>
      <c r="IZO350" s="12"/>
      <c r="IZP350" s="12"/>
      <c r="IZQ350" s="12"/>
      <c r="IZR350" s="12"/>
      <c r="IZS350" s="12"/>
      <c r="IZT350" s="12"/>
      <c r="IZU350" s="12"/>
      <c r="IZV350" s="12"/>
      <c r="IZW350" s="12"/>
      <c r="IZX350" s="12"/>
      <c r="IZY350" s="12"/>
      <c r="IZZ350" s="12"/>
      <c r="JAA350" s="12"/>
      <c r="JAB350" s="12"/>
      <c r="JAC350" s="12"/>
      <c r="JAD350" s="12"/>
      <c r="JAE350" s="12"/>
      <c r="JAF350" s="12"/>
      <c r="JAG350" s="12"/>
      <c r="JAH350" s="12"/>
      <c r="JAI350" s="12"/>
      <c r="JAJ350" s="12"/>
      <c r="JAK350" s="12"/>
      <c r="JAL350" s="12"/>
      <c r="JAM350" s="12"/>
      <c r="JAN350" s="12"/>
      <c r="JAO350" s="12"/>
      <c r="JAP350" s="12"/>
      <c r="JAQ350" s="12"/>
      <c r="JAR350" s="12"/>
      <c r="JAS350" s="12"/>
      <c r="JAT350" s="12"/>
      <c r="JAU350" s="12"/>
      <c r="JAV350" s="12"/>
      <c r="JAW350" s="12"/>
      <c r="JAX350" s="12"/>
      <c r="JAY350" s="12"/>
      <c r="JAZ350" s="12"/>
      <c r="JBA350" s="12"/>
      <c r="JBB350" s="12"/>
      <c r="JBC350" s="12"/>
      <c r="JBD350" s="12"/>
      <c r="JBE350" s="12"/>
      <c r="JBF350" s="12"/>
      <c r="JBG350" s="12"/>
      <c r="JBH350" s="12"/>
      <c r="JBI350" s="12"/>
      <c r="JBJ350" s="12"/>
      <c r="JBK350" s="12"/>
      <c r="JBL350" s="12"/>
      <c r="JBM350" s="12"/>
      <c r="JBN350" s="12"/>
      <c r="JBO350" s="12"/>
      <c r="JBP350" s="12"/>
      <c r="JBQ350" s="12"/>
      <c r="JBR350" s="12"/>
      <c r="JBS350" s="12"/>
      <c r="JBT350" s="12"/>
      <c r="JBU350" s="12"/>
      <c r="JBV350" s="12"/>
      <c r="JBW350" s="12"/>
      <c r="JBX350" s="12"/>
      <c r="JBY350" s="12"/>
      <c r="JBZ350" s="12"/>
      <c r="JCA350" s="12"/>
      <c r="JCB350" s="12"/>
      <c r="JCC350" s="12"/>
      <c r="JCD350" s="12"/>
      <c r="JCE350" s="12"/>
      <c r="JCF350" s="12"/>
      <c r="JCG350" s="12"/>
      <c r="JCH350" s="12"/>
      <c r="JCI350" s="12"/>
      <c r="JCJ350" s="12"/>
      <c r="JCK350" s="12"/>
      <c r="JCL350" s="12"/>
      <c r="JCM350" s="12"/>
      <c r="JCN350" s="12"/>
      <c r="JCO350" s="12"/>
      <c r="JCP350" s="12"/>
      <c r="JCQ350" s="12"/>
      <c r="JCR350" s="12"/>
      <c r="JCS350" s="12"/>
      <c r="JCT350" s="12"/>
      <c r="JCU350" s="12"/>
      <c r="JCV350" s="12"/>
      <c r="JCW350" s="12"/>
      <c r="JCX350" s="12"/>
      <c r="JCY350" s="12"/>
      <c r="JCZ350" s="12"/>
      <c r="JDA350" s="12"/>
      <c r="JDB350" s="12"/>
      <c r="JDC350" s="12"/>
      <c r="JDD350" s="12"/>
      <c r="JDE350" s="12"/>
      <c r="JDF350" s="12"/>
      <c r="JDG350" s="12"/>
      <c r="JDH350" s="12"/>
      <c r="JDI350" s="12"/>
      <c r="JDJ350" s="12"/>
      <c r="JDK350" s="12"/>
      <c r="JDL350" s="12"/>
      <c r="JDM350" s="12"/>
      <c r="JDN350" s="12"/>
      <c r="JDO350" s="12"/>
      <c r="JDP350" s="12"/>
      <c r="JDQ350" s="12"/>
      <c r="JDR350" s="12"/>
      <c r="JDS350" s="12"/>
      <c r="JDT350" s="12"/>
      <c r="JDU350" s="12"/>
      <c r="JDV350" s="12"/>
      <c r="JDW350" s="12"/>
      <c r="JDX350" s="12"/>
      <c r="JDY350" s="12"/>
      <c r="JDZ350" s="12"/>
      <c r="JEA350" s="12"/>
      <c r="JEB350" s="12"/>
      <c r="JEC350" s="12"/>
      <c r="JED350" s="12"/>
      <c r="JEE350" s="12"/>
      <c r="JEF350" s="12"/>
      <c r="JEG350" s="12"/>
      <c r="JEH350" s="12"/>
      <c r="JEI350" s="12"/>
      <c r="JEJ350" s="12"/>
      <c r="JEK350" s="12"/>
      <c r="JEL350" s="12"/>
      <c r="JEM350" s="12"/>
      <c r="JEN350" s="12"/>
      <c r="JEO350" s="12"/>
      <c r="JEP350" s="12"/>
      <c r="JEQ350" s="12"/>
      <c r="JER350" s="12"/>
      <c r="JES350" s="12"/>
      <c r="JET350" s="12"/>
      <c r="JEU350" s="12"/>
      <c r="JEV350" s="12"/>
      <c r="JEW350" s="12"/>
      <c r="JEX350" s="12"/>
      <c r="JEY350" s="12"/>
      <c r="JEZ350" s="12"/>
      <c r="JFA350" s="12"/>
      <c r="JFB350" s="12"/>
      <c r="JFC350" s="12"/>
      <c r="JFD350" s="12"/>
      <c r="JFE350" s="12"/>
      <c r="JFF350" s="12"/>
      <c r="JFG350" s="12"/>
      <c r="JFH350" s="12"/>
      <c r="JFI350" s="12"/>
      <c r="JFJ350" s="12"/>
      <c r="JFK350" s="12"/>
      <c r="JFL350" s="12"/>
      <c r="JFM350" s="12"/>
      <c r="JFN350" s="12"/>
      <c r="JFO350" s="12"/>
      <c r="JFP350" s="12"/>
      <c r="JFQ350" s="12"/>
      <c r="JFR350" s="12"/>
      <c r="JFS350" s="12"/>
      <c r="JFT350" s="12"/>
      <c r="JFU350" s="12"/>
      <c r="JFV350" s="12"/>
      <c r="JFW350" s="12"/>
      <c r="JFX350" s="12"/>
      <c r="JFY350" s="12"/>
      <c r="JFZ350" s="12"/>
      <c r="JGA350" s="12"/>
      <c r="JGB350" s="12"/>
      <c r="JGC350" s="12"/>
      <c r="JGD350" s="12"/>
      <c r="JGE350" s="12"/>
      <c r="JGF350" s="12"/>
      <c r="JGG350" s="12"/>
      <c r="JGH350" s="12"/>
      <c r="JGI350" s="12"/>
      <c r="JGJ350" s="12"/>
      <c r="JGK350" s="12"/>
      <c r="JGL350" s="12"/>
      <c r="JGM350" s="12"/>
      <c r="JGN350" s="12"/>
      <c r="JGO350" s="12"/>
      <c r="JGP350" s="12"/>
      <c r="JGQ350" s="12"/>
      <c r="JGR350" s="12"/>
      <c r="JGS350" s="12"/>
      <c r="JGT350" s="12"/>
      <c r="JGU350" s="12"/>
      <c r="JGV350" s="12"/>
      <c r="JGW350" s="12"/>
      <c r="JGX350" s="12"/>
      <c r="JGY350" s="12"/>
      <c r="JGZ350" s="12"/>
      <c r="JHA350" s="12"/>
      <c r="JHB350" s="12"/>
      <c r="JHC350" s="12"/>
      <c r="JHD350" s="12"/>
      <c r="JHE350" s="12"/>
      <c r="JHF350" s="12"/>
      <c r="JHG350" s="12"/>
      <c r="JHH350" s="12"/>
      <c r="JHI350" s="12"/>
      <c r="JHJ350" s="12"/>
      <c r="JHK350" s="12"/>
      <c r="JHL350" s="12"/>
      <c r="JHM350" s="12"/>
      <c r="JHN350" s="12"/>
      <c r="JHO350" s="12"/>
      <c r="JHP350" s="12"/>
      <c r="JHQ350" s="12"/>
      <c r="JHR350" s="12"/>
      <c r="JHS350" s="12"/>
      <c r="JHT350" s="12"/>
      <c r="JHU350" s="12"/>
      <c r="JHV350" s="12"/>
      <c r="JHW350" s="12"/>
      <c r="JHX350" s="12"/>
      <c r="JHY350" s="12"/>
      <c r="JHZ350" s="12"/>
      <c r="JIA350" s="12"/>
      <c r="JIB350" s="12"/>
      <c r="JIC350" s="12"/>
      <c r="JID350" s="12"/>
      <c r="JIE350" s="12"/>
      <c r="JIF350" s="12"/>
      <c r="JIG350" s="12"/>
      <c r="JIH350" s="12"/>
      <c r="JII350" s="12"/>
      <c r="JIJ350" s="12"/>
      <c r="JIK350" s="12"/>
      <c r="JIL350" s="12"/>
      <c r="JIM350" s="12"/>
      <c r="JIN350" s="12"/>
      <c r="JIO350" s="12"/>
      <c r="JIP350" s="12"/>
      <c r="JIQ350" s="12"/>
      <c r="JIR350" s="12"/>
      <c r="JIS350" s="12"/>
      <c r="JIT350" s="12"/>
      <c r="JIU350" s="12"/>
      <c r="JIV350" s="12"/>
      <c r="JIW350" s="12"/>
      <c r="JIX350" s="12"/>
      <c r="JIY350" s="12"/>
      <c r="JIZ350" s="12"/>
      <c r="JJA350" s="12"/>
      <c r="JJB350" s="12"/>
      <c r="JJC350" s="12"/>
      <c r="JJD350" s="12"/>
      <c r="JJE350" s="12"/>
      <c r="JJF350" s="12"/>
      <c r="JJG350" s="12"/>
      <c r="JJH350" s="12"/>
      <c r="JJI350" s="12"/>
      <c r="JJJ350" s="12"/>
      <c r="JJK350" s="12"/>
      <c r="JJL350" s="12"/>
      <c r="JJM350" s="12"/>
      <c r="JJN350" s="12"/>
      <c r="JJO350" s="12"/>
      <c r="JJP350" s="12"/>
      <c r="JJQ350" s="12"/>
      <c r="JJR350" s="12"/>
      <c r="JJS350" s="12"/>
      <c r="JJT350" s="12"/>
      <c r="JJU350" s="12"/>
      <c r="JJV350" s="12"/>
      <c r="JJW350" s="12"/>
      <c r="JJX350" s="12"/>
      <c r="JJY350" s="12"/>
      <c r="JJZ350" s="12"/>
      <c r="JKA350" s="12"/>
      <c r="JKB350" s="12"/>
      <c r="JKC350" s="12"/>
      <c r="JKD350" s="12"/>
      <c r="JKE350" s="12"/>
      <c r="JKF350" s="12"/>
      <c r="JKG350" s="12"/>
      <c r="JKH350" s="12"/>
      <c r="JKI350" s="12"/>
      <c r="JKJ350" s="12"/>
      <c r="JKK350" s="12"/>
      <c r="JKL350" s="12"/>
      <c r="JKM350" s="12"/>
      <c r="JKN350" s="12"/>
      <c r="JKO350" s="12"/>
      <c r="JKP350" s="12"/>
      <c r="JKQ350" s="12"/>
      <c r="JKR350" s="12"/>
      <c r="JKS350" s="12"/>
      <c r="JKT350" s="12"/>
      <c r="JKU350" s="12"/>
      <c r="JKV350" s="12"/>
      <c r="JKW350" s="12"/>
      <c r="JKX350" s="12"/>
      <c r="JKY350" s="12"/>
      <c r="JKZ350" s="12"/>
      <c r="JLA350" s="12"/>
      <c r="JLB350" s="12"/>
      <c r="JLC350" s="12"/>
      <c r="JLD350" s="12"/>
      <c r="JLE350" s="12"/>
      <c r="JLF350" s="12"/>
      <c r="JLG350" s="12"/>
      <c r="JLH350" s="12"/>
      <c r="JLI350" s="12"/>
      <c r="JLJ350" s="12"/>
      <c r="JLK350" s="12"/>
      <c r="JLL350" s="12"/>
      <c r="JLM350" s="12"/>
      <c r="JLN350" s="12"/>
      <c r="JLO350" s="12"/>
      <c r="JLP350" s="12"/>
      <c r="JLQ350" s="12"/>
      <c r="JLR350" s="12"/>
      <c r="JLS350" s="12"/>
      <c r="JLT350" s="12"/>
      <c r="JLU350" s="12"/>
      <c r="JLV350" s="12"/>
      <c r="JLW350" s="12"/>
      <c r="JLX350" s="12"/>
      <c r="JLY350" s="12"/>
      <c r="JLZ350" s="12"/>
      <c r="JMA350" s="12"/>
      <c r="JMB350" s="12"/>
      <c r="JMC350" s="12"/>
      <c r="JMD350" s="12"/>
      <c r="JME350" s="12"/>
      <c r="JMF350" s="12"/>
      <c r="JMG350" s="12"/>
      <c r="JMH350" s="12"/>
      <c r="JMI350" s="12"/>
      <c r="JMJ350" s="12"/>
      <c r="JMK350" s="12"/>
      <c r="JML350" s="12"/>
      <c r="JMM350" s="12"/>
      <c r="JMN350" s="12"/>
      <c r="JMO350" s="12"/>
      <c r="JMP350" s="12"/>
      <c r="JMQ350" s="12"/>
      <c r="JMR350" s="12"/>
      <c r="JMS350" s="12"/>
      <c r="JMT350" s="12"/>
      <c r="JMU350" s="12"/>
      <c r="JMV350" s="12"/>
      <c r="JMW350" s="12"/>
      <c r="JMX350" s="12"/>
      <c r="JMY350" s="12"/>
      <c r="JMZ350" s="12"/>
      <c r="JNA350" s="12"/>
      <c r="JNB350" s="12"/>
      <c r="JNC350" s="12"/>
      <c r="JND350" s="12"/>
      <c r="JNE350" s="12"/>
      <c r="JNF350" s="12"/>
      <c r="JNG350" s="12"/>
      <c r="JNH350" s="12"/>
      <c r="JNI350" s="12"/>
      <c r="JNJ350" s="12"/>
      <c r="JNK350" s="12"/>
      <c r="JNL350" s="12"/>
      <c r="JNM350" s="12"/>
      <c r="JNN350" s="12"/>
      <c r="JNO350" s="12"/>
      <c r="JNP350" s="12"/>
      <c r="JNQ350" s="12"/>
      <c r="JNR350" s="12"/>
      <c r="JNS350" s="12"/>
      <c r="JNT350" s="12"/>
      <c r="JNU350" s="12"/>
      <c r="JNV350" s="12"/>
      <c r="JNW350" s="12"/>
      <c r="JNX350" s="12"/>
      <c r="JNY350" s="12"/>
      <c r="JNZ350" s="12"/>
      <c r="JOA350" s="12"/>
      <c r="JOB350" s="12"/>
      <c r="JOC350" s="12"/>
      <c r="JOD350" s="12"/>
      <c r="JOE350" s="12"/>
      <c r="JOF350" s="12"/>
      <c r="JOG350" s="12"/>
      <c r="JOH350" s="12"/>
      <c r="JOI350" s="12"/>
      <c r="JOJ350" s="12"/>
      <c r="JOK350" s="12"/>
      <c r="JOL350" s="12"/>
      <c r="JOM350" s="12"/>
      <c r="JON350" s="12"/>
      <c r="JOO350" s="12"/>
      <c r="JOP350" s="12"/>
      <c r="JOQ350" s="12"/>
      <c r="JOR350" s="12"/>
      <c r="JOS350" s="12"/>
      <c r="JOT350" s="12"/>
      <c r="JOU350" s="12"/>
      <c r="JOV350" s="12"/>
      <c r="JOW350" s="12"/>
      <c r="JOX350" s="12"/>
      <c r="JOY350" s="12"/>
      <c r="JOZ350" s="12"/>
      <c r="JPA350" s="12"/>
      <c r="JPB350" s="12"/>
      <c r="JPC350" s="12"/>
      <c r="JPD350" s="12"/>
      <c r="JPE350" s="12"/>
      <c r="JPF350" s="12"/>
      <c r="JPG350" s="12"/>
      <c r="JPH350" s="12"/>
      <c r="JPI350" s="12"/>
      <c r="JPJ350" s="12"/>
      <c r="JPK350" s="12"/>
      <c r="JPL350" s="12"/>
      <c r="JPM350" s="12"/>
      <c r="JPN350" s="12"/>
      <c r="JPO350" s="12"/>
      <c r="JPP350" s="12"/>
      <c r="JPQ350" s="12"/>
      <c r="JPR350" s="12"/>
      <c r="JPS350" s="12"/>
      <c r="JPT350" s="12"/>
      <c r="JPU350" s="12"/>
      <c r="JPV350" s="12"/>
      <c r="JPW350" s="12"/>
      <c r="JPX350" s="12"/>
      <c r="JPY350" s="12"/>
      <c r="JPZ350" s="12"/>
      <c r="JQA350" s="12"/>
      <c r="JQB350" s="12"/>
      <c r="JQC350" s="12"/>
      <c r="JQD350" s="12"/>
      <c r="JQE350" s="12"/>
      <c r="JQF350" s="12"/>
      <c r="JQG350" s="12"/>
      <c r="JQH350" s="12"/>
      <c r="JQI350" s="12"/>
      <c r="JQJ350" s="12"/>
      <c r="JQK350" s="12"/>
      <c r="JQL350" s="12"/>
      <c r="JQM350" s="12"/>
      <c r="JQN350" s="12"/>
      <c r="JQO350" s="12"/>
      <c r="JQP350" s="12"/>
      <c r="JQQ350" s="12"/>
      <c r="JQR350" s="12"/>
      <c r="JQS350" s="12"/>
      <c r="JQT350" s="12"/>
      <c r="JQU350" s="12"/>
      <c r="JQV350" s="12"/>
      <c r="JQW350" s="12"/>
      <c r="JQX350" s="12"/>
      <c r="JQY350" s="12"/>
      <c r="JQZ350" s="12"/>
      <c r="JRA350" s="12"/>
      <c r="JRB350" s="12"/>
      <c r="JRC350" s="12"/>
      <c r="JRD350" s="12"/>
      <c r="JRE350" s="12"/>
      <c r="JRF350" s="12"/>
      <c r="JRG350" s="12"/>
      <c r="JRH350" s="12"/>
      <c r="JRI350" s="12"/>
      <c r="JRJ350" s="12"/>
      <c r="JRK350" s="12"/>
      <c r="JRL350" s="12"/>
      <c r="JRM350" s="12"/>
      <c r="JRN350" s="12"/>
      <c r="JRO350" s="12"/>
      <c r="JRP350" s="12"/>
      <c r="JRQ350" s="12"/>
      <c r="JRR350" s="12"/>
      <c r="JRS350" s="12"/>
      <c r="JRT350" s="12"/>
      <c r="JRU350" s="12"/>
      <c r="JRV350" s="12"/>
      <c r="JRW350" s="12"/>
      <c r="JRX350" s="12"/>
      <c r="JRY350" s="12"/>
      <c r="JRZ350" s="12"/>
      <c r="JSA350" s="12"/>
      <c r="JSB350" s="12"/>
      <c r="JSC350" s="12"/>
      <c r="JSD350" s="12"/>
      <c r="JSE350" s="12"/>
      <c r="JSF350" s="12"/>
      <c r="JSG350" s="12"/>
      <c r="JSH350" s="12"/>
      <c r="JSI350" s="12"/>
      <c r="JSJ350" s="12"/>
      <c r="JSK350" s="12"/>
      <c r="JSL350" s="12"/>
      <c r="JSM350" s="12"/>
      <c r="JSN350" s="12"/>
      <c r="JSO350" s="12"/>
      <c r="JSP350" s="12"/>
      <c r="JSQ350" s="12"/>
      <c r="JSR350" s="12"/>
      <c r="JSS350" s="12"/>
      <c r="JST350" s="12"/>
      <c r="JSU350" s="12"/>
      <c r="JSV350" s="12"/>
      <c r="JSW350" s="12"/>
      <c r="JSX350" s="12"/>
      <c r="JSY350" s="12"/>
      <c r="JSZ350" s="12"/>
      <c r="JTA350" s="12"/>
      <c r="JTB350" s="12"/>
      <c r="JTC350" s="12"/>
      <c r="JTD350" s="12"/>
      <c r="JTE350" s="12"/>
      <c r="JTF350" s="12"/>
      <c r="JTG350" s="12"/>
      <c r="JTH350" s="12"/>
      <c r="JTI350" s="12"/>
      <c r="JTJ350" s="12"/>
      <c r="JTK350" s="12"/>
      <c r="JTL350" s="12"/>
      <c r="JTM350" s="12"/>
      <c r="JTN350" s="12"/>
      <c r="JTO350" s="12"/>
      <c r="JTP350" s="12"/>
      <c r="JTQ350" s="12"/>
      <c r="JTR350" s="12"/>
      <c r="JTS350" s="12"/>
      <c r="JTT350" s="12"/>
      <c r="JTU350" s="12"/>
      <c r="JTV350" s="12"/>
      <c r="JTW350" s="12"/>
      <c r="JTX350" s="12"/>
      <c r="JTY350" s="12"/>
      <c r="JTZ350" s="12"/>
      <c r="JUA350" s="12"/>
      <c r="JUB350" s="12"/>
      <c r="JUC350" s="12"/>
      <c r="JUD350" s="12"/>
      <c r="JUE350" s="12"/>
      <c r="JUF350" s="12"/>
      <c r="JUG350" s="12"/>
      <c r="JUH350" s="12"/>
      <c r="JUI350" s="12"/>
      <c r="JUJ350" s="12"/>
      <c r="JUK350" s="12"/>
      <c r="JUL350" s="12"/>
      <c r="JUM350" s="12"/>
      <c r="JUN350" s="12"/>
      <c r="JUO350" s="12"/>
      <c r="JUP350" s="12"/>
      <c r="JUQ350" s="12"/>
      <c r="JUR350" s="12"/>
      <c r="JUS350" s="12"/>
      <c r="JUT350" s="12"/>
      <c r="JUU350" s="12"/>
      <c r="JUV350" s="12"/>
      <c r="JUW350" s="12"/>
      <c r="JUX350" s="12"/>
      <c r="JUY350" s="12"/>
      <c r="JUZ350" s="12"/>
      <c r="JVA350" s="12"/>
      <c r="JVB350" s="12"/>
      <c r="JVC350" s="12"/>
      <c r="JVD350" s="12"/>
      <c r="JVE350" s="12"/>
      <c r="JVF350" s="12"/>
      <c r="JVG350" s="12"/>
      <c r="JVH350" s="12"/>
      <c r="JVI350" s="12"/>
      <c r="JVJ350" s="12"/>
      <c r="JVK350" s="12"/>
      <c r="JVL350" s="12"/>
      <c r="JVM350" s="12"/>
      <c r="JVN350" s="12"/>
      <c r="JVO350" s="12"/>
      <c r="JVP350" s="12"/>
      <c r="JVQ350" s="12"/>
      <c r="JVR350" s="12"/>
      <c r="JVS350" s="12"/>
      <c r="JVT350" s="12"/>
      <c r="JVU350" s="12"/>
      <c r="JVV350" s="12"/>
      <c r="JVW350" s="12"/>
      <c r="JVX350" s="12"/>
      <c r="JVY350" s="12"/>
      <c r="JVZ350" s="12"/>
      <c r="JWA350" s="12"/>
      <c r="JWB350" s="12"/>
      <c r="JWC350" s="12"/>
      <c r="JWD350" s="12"/>
      <c r="JWE350" s="12"/>
      <c r="JWF350" s="12"/>
      <c r="JWG350" s="12"/>
      <c r="JWH350" s="12"/>
      <c r="JWI350" s="12"/>
      <c r="JWJ350" s="12"/>
      <c r="JWK350" s="12"/>
      <c r="JWL350" s="12"/>
      <c r="JWM350" s="12"/>
      <c r="JWN350" s="12"/>
      <c r="JWO350" s="12"/>
      <c r="JWP350" s="12"/>
      <c r="JWQ350" s="12"/>
      <c r="JWR350" s="12"/>
      <c r="JWS350" s="12"/>
      <c r="JWT350" s="12"/>
      <c r="JWU350" s="12"/>
      <c r="JWV350" s="12"/>
      <c r="JWW350" s="12"/>
      <c r="JWX350" s="12"/>
      <c r="JWY350" s="12"/>
      <c r="JWZ350" s="12"/>
      <c r="JXA350" s="12"/>
      <c r="JXB350" s="12"/>
      <c r="JXC350" s="12"/>
      <c r="JXD350" s="12"/>
      <c r="JXE350" s="12"/>
      <c r="JXF350" s="12"/>
      <c r="JXG350" s="12"/>
      <c r="JXH350" s="12"/>
      <c r="JXI350" s="12"/>
      <c r="JXJ350" s="12"/>
      <c r="JXK350" s="12"/>
      <c r="JXL350" s="12"/>
      <c r="JXM350" s="12"/>
      <c r="JXN350" s="12"/>
      <c r="JXO350" s="12"/>
      <c r="JXP350" s="12"/>
      <c r="JXQ350" s="12"/>
      <c r="JXR350" s="12"/>
      <c r="JXS350" s="12"/>
      <c r="JXT350" s="12"/>
      <c r="JXU350" s="12"/>
      <c r="JXV350" s="12"/>
      <c r="JXW350" s="12"/>
      <c r="JXX350" s="12"/>
      <c r="JXY350" s="12"/>
      <c r="JXZ350" s="12"/>
      <c r="JYA350" s="12"/>
      <c r="JYB350" s="12"/>
      <c r="JYC350" s="12"/>
      <c r="JYD350" s="12"/>
      <c r="JYE350" s="12"/>
      <c r="JYF350" s="12"/>
      <c r="JYG350" s="12"/>
      <c r="JYH350" s="12"/>
      <c r="JYI350" s="12"/>
      <c r="JYJ350" s="12"/>
      <c r="JYK350" s="12"/>
      <c r="JYL350" s="12"/>
      <c r="JYM350" s="12"/>
      <c r="JYN350" s="12"/>
      <c r="JYO350" s="12"/>
      <c r="JYP350" s="12"/>
      <c r="JYQ350" s="12"/>
      <c r="JYR350" s="12"/>
      <c r="JYS350" s="12"/>
      <c r="JYT350" s="12"/>
      <c r="JYU350" s="12"/>
      <c r="JYV350" s="12"/>
      <c r="JYW350" s="12"/>
      <c r="JYX350" s="12"/>
      <c r="JYY350" s="12"/>
      <c r="JYZ350" s="12"/>
      <c r="JZA350" s="12"/>
      <c r="JZB350" s="12"/>
      <c r="JZC350" s="12"/>
      <c r="JZD350" s="12"/>
      <c r="JZE350" s="12"/>
      <c r="JZF350" s="12"/>
      <c r="JZG350" s="12"/>
      <c r="JZH350" s="12"/>
      <c r="JZI350" s="12"/>
      <c r="JZJ350" s="12"/>
      <c r="JZK350" s="12"/>
      <c r="JZL350" s="12"/>
      <c r="JZM350" s="12"/>
      <c r="JZN350" s="12"/>
      <c r="JZO350" s="12"/>
      <c r="JZP350" s="12"/>
      <c r="JZQ350" s="12"/>
      <c r="JZR350" s="12"/>
      <c r="JZS350" s="12"/>
      <c r="JZT350" s="12"/>
      <c r="JZU350" s="12"/>
      <c r="JZV350" s="12"/>
      <c r="JZW350" s="12"/>
      <c r="JZX350" s="12"/>
      <c r="JZY350" s="12"/>
      <c r="JZZ350" s="12"/>
      <c r="KAA350" s="12"/>
      <c r="KAB350" s="12"/>
      <c r="KAC350" s="12"/>
      <c r="KAD350" s="12"/>
      <c r="KAE350" s="12"/>
      <c r="KAF350" s="12"/>
      <c r="KAG350" s="12"/>
      <c r="KAH350" s="12"/>
      <c r="KAI350" s="12"/>
      <c r="KAJ350" s="12"/>
      <c r="KAK350" s="12"/>
      <c r="KAL350" s="12"/>
      <c r="KAM350" s="12"/>
      <c r="KAN350" s="12"/>
      <c r="KAO350" s="12"/>
      <c r="KAP350" s="12"/>
      <c r="KAQ350" s="12"/>
      <c r="KAR350" s="12"/>
      <c r="KAS350" s="12"/>
      <c r="KAT350" s="12"/>
      <c r="KAU350" s="12"/>
      <c r="KAV350" s="12"/>
      <c r="KAW350" s="12"/>
      <c r="KAX350" s="12"/>
      <c r="KAY350" s="12"/>
      <c r="KAZ350" s="12"/>
      <c r="KBA350" s="12"/>
      <c r="KBB350" s="12"/>
      <c r="KBC350" s="12"/>
      <c r="KBD350" s="12"/>
      <c r="KBE350" s="12"/>
      <c r="KBF350" s="12"/>
      <c r="KBG350" s="12"/>
      <c r="KBH350" s="12"/>
      <c r="KBI350" s="12"/>
      <c r="KBJ350" s="12"/>
      <c r="KBK350" s="12"/>
      <c r="KBL350" s="12"/>
      <c r="KBM350" s="12"/>
      <c r="KBN350" s="12"/>
      <c r="KBO350" s="12"/>
      <c r="KBP350" s="12"/>
      <c r="KBQ350" s="12"/>
      <c r="KBR350" s="12"/>
      <c r="KBS350" s="12"/>
      <c r="KBT350" s="12"/>
      <c r="KBU350" s="12"/>
      <c r="KBV350" s="12"/>
      <c r="KBW350" s="12"/>
      <c r="KBX350" s="12"/>
      <c r="KBY350" s="12"/>
      <c r="KBZ350" s="12"/>
      <c r="KCA350" s="12"/>
      <c r="KCB350" s="12"/>
      <c r="KCC350" s="12"/>
      <c r="KCD350" s="12"/>
      <c r="KCE350" s="12"/>
      <c r="KCF350" s="12"/>
      <c r="KCG350" s="12"/>
      <c r="KCH350" s="12"/>
      <c r="KCI350" s="12"/>
      <c r="KCJ350" s="12"/>
      <c r="KCK350" s="12"/>
      <c r="KCL350" s="12"/>
      <c r="KCM350" s="12"/>
      <c r="KCN350" s="12"/>
      <c r="KCO350" s="12"/>
      <c r="KCP350" s="12"/>
      <c r="KCQ350" s="12"/>
      <c r="KCR350" s="12"/>
      <c r="KCS350" s="12"/>
      <c r="KCT350" s="12"/>
      <c r="KCU350" s="12"/>
      <c r="KCV350" s="12"/>
      <c r="KCW350" s="12"/>
      <c r="KCX350" s="12"/>
      <c r="KCY350" s="12"/>
      <c r="KCZ350" s="12"/>
      <c r="KDA350" s="12"/>
      <c r="KDB350" s="12"/>
      <c r="KDC350" s="12"/>
      <c r="KDD350" s="12"/>
      <c r="KDE350" s="12"/>
      <c r="KDF350" s="12"/>
      <c r="KDG350" s="12"/>
      <c r="KDH350" s="12"/>
      <c r="KDI350" s="12"/>
      <c r="KDJ350" s="12"/>
      <c r="KDK350" s="12"/>
      <c r="KDL350" s="12"/>
      <c r="KDM350" s="12"/>
      <c r="KDN350" s="12"/>
      <c r="KDO350" s="12"/>
      <c r="KDP350" s="12"/>
      <c r="KDQ350" s="12"/>
      <c r="KDR350" s="12"/>
      <c r="KDS350" s="12"/>
      <c r="KDT350" s="12"/>
      <c r="KDU350" s="12"/>
      <c r="KDV350" s="12"/>
      <c r="KDW350" s="12"/>
      <c r="KDX350" s="12"/>
      <c r="KDY350" s="12"/>
      <c r="KDZ350" s="12"/>
      <c r="KEA350" s="12"/>
      <c r="KEB350" s="12"/>
      <c r="KEC350" s="12"/>
      <c r="KED350" s="12"/>
      <c r="KEE350" s="12"/>
      <c r="KEF350" s="12"/>
      <c r="KEG350" s="12"/>
      <c r="KEH350" s="12"/>
      <c r="KEI350" s="12"/>
      <c r="KEJ350" s="12"/>
      <c r="KEK350" s="12"/>
      <c r="KEL350" s="12"/>
      <c r="KEM350" s="12"/>
      <c r="KEN350" s="12"/>
      <c r="KEO350" s="12"/>
      <c r="KEP350" s="12"/>
      <c r="KEQ350" s="12"/>
      <c r="KER350" s="12"/>
      <c r="KES350" s="12"/>
      <c r="KET350" s="12"/>
      <c r="KEU350" s="12"/>
      <c r="KEV350" s="12"/>
      <c r="KEW350" s="12"/>
      <c r="KEX350" s="12"/>
      <c r="KEY350" s="12"/>
      <c r="KEZ350" s="12"/>
      <c r="KFA350" s="12"/>
      <c r="KFB350" s="12"/>
      <c r="KFC350" s="12"/>
      <c r="KFD350" s="12"/>
      <c r="KFE350" s="12"/>
      <c r="KFF350" s="12"/>
      <c r="KFG350" s="12"/>
      <c r="KFH350" s="12"/>
      <c r="KFI350" s="12"/>
      <c r="KFJ350" s="12"/>
      <c r="KFK350" s="12"/>
      <c r="KFL350" s="12"/>
      <c r="KFM350" s="12"/>
      <c r="KFN350" s="12"/>
      <c r="KFO350" s="12"/>
      <c r="KFP350" s="12"/>
      <c r="KFQ350" s="12"/>
      <c r="KFR350" s="12"/>
      <c r="KFS350" s="12"/>
      <c r="KFT350" s="12"/>
      <c r="KFU350" s="12"/>
      <c r="KFV350" s="12"/>
      <c r="KFW350" s="12"/>
      <c r="KFX350" s="12"/>
      <c r="KFY350" s="12"/>
      <c r="KFZ350" s="12"/>
      <c r="KGA350" s="12"/>
      <c r="KGB350" s="12"/>
      <c r="KGC350" s="12"/>
      <c r="KGD350" s="12"/>
      <c r="KGE350" s="12"/>
      <c r="KGF350" s="12"/>
      <c r="KGG350" s="12"/>
      <c r="KGH350" s="12"/>
      <c r="KGI350" s="12"/>
      <c r="KGJ350" s="12"/>
      <c r="KGK350" s="12"/>
      <c r="KGL350" s="12"/>
      <c r="KGM350" s="12"/>
      <c r="KGN350" s="12"/>
      <c r="KGO350" s="12"/>
      <c r="KGP350" s="12"/>
      <c r="KGQ350" s="12"/>
      <c r="KGR350" s="12"/>
      <c r="KGS350" s="12"/>
      <c r="KGT350" s="12"/>
      <c r="KGU350" s="12"/>
      <c r="KGV350" s="12"/>
      <c r="KGW350" s="12"/>
      <c r="KGX350" s="12"/>
      <c r="KGY350" s="12"/>
      <c r="KGZ350" s="12"/>
      <c r="KHA350" s="12"/>
      <c r="KHB350" s="12"/>
      <c r="KHC350" s="12"/>
      <c r="KHD350" s="12"/>
      <c r="KHE350" s="12"/>
      <c r="KHF350" s="12"/>
      <c r="KHG350" s="12"/>
      <c r="KHH350" s="12"/>
      <c r="KHI350" s="12"/>
      <c r="KHJ350" s="12"/>
      <c r="KHK350" s="12"/>
      <c r="KHL350" s="12"/>
      <c r="KHM350" s="12"/>
      <c r="KHN350" s="12"/>
      <c r="KHO350" s="12"/>
      <c r="KHP350" s="12"/>
      <c r="KHQ350" s="12"/>
      <c r="KHR350" s="12"/>
      <c r="KHS350" s="12"/>
      <c r="KHT350" s="12"/>
      <c r="KHU350" s="12"/>
      <c r="KHV350" s="12"/>
      <c r="KHW350" s="12"/>
      <c r="KHX350" s="12"/>
      <c r="KHY350" s="12"/>
      <c r="KHZ350" s="12"/>
      <c r="KIA350" s="12"/>
      <c r="KIB350" s="12"/>
      <c r="KIC350" s="12"/>
      <c r="KID350" s="12"/>
      <c r="KIE350" s="12"/>
      <c r="KIF350" s="12"/>
      <c r="KIG350" s="12"/>
      <c r="KIH350" s="12"/>
      <c r="KII350" s="12"/>
      <c r="KIJ350" s="12"/>
      <c r="KIK350" s="12"/>
      <c r="KIL350" s="12"/>
      <c r="KIM350" s="12"/>
      <c r="KIN350" s="12"/>
      <c r="KIO350" s="12"/>
      <c r="KIP350" s="12"/>
      <c r="KIQ350" s="12"/>
      <c r="KIR350" s="12"/>
      <c r="KIS350" s="12"/>
      <c r="KIT350" s="12"/>
      <c r="KIU350" s="12"/>
      <c r="KIV350" s="12"/>
      <c r="KIW350" s="12"/>
      <c r="KIX350" s="12"/>
      <c r="KIY350" s="12"/>
      <c r="KIZ350" s="12"/>
      <c r="KJA350" s="12"/>
      <c r="KJB350" s="12"/>
      <c r="KJC350" s="12"/>
      <c r="KJD350" s="12"/>
      <c r="KJE350" s="12"/>
      <c r="KJF350" s="12"/>
      <c r="KJG350" s="12"/>
      <c r="KJH350" s="12"/>
      <c r="KJI350" s="12"/>
      <c r="KJJ350" s="12"/>
      <c r="KJK350" s="12"/>
      <c r="KJL350" s="12"/>
      <c r="KJM350" s="12"/>
      <c r="KJN350" s="12"/>
      <c r="KJO350" s="12"/>
      <c r="KJP350" s="12"/>
      <c r="KJQ350" s="12"/>
      <c r="KJR350" s="12"/>
      <c r="KJS350" s="12"/>
      <c r="KJT350" s="12"/>
      <c r="KJU350" s="12"/>
      <c r="KJV350" s="12"/>
      <c r="KJW350" s="12"/>
      <c r="KJX350" s="12"/>
      <c r="KJY350" s="12"/>
      <c r="KJZ350" s="12"/>
      <c r="KKA350" s="12"/>
      <c r="KKB350" s="12"/>
      <c r="KKC350" s="12"/>
      <c r="KKD350" s="12"/>
      <c r="KKE350" s="12"/>
      <c r="KKF350" s="12"/>
      <c r="KKG350" s="12"/>
      <c r="KKH350" s="12"/>
      <c r="KKI350" s="12"/>
      <c r="KKJ350" s="12"/>
      <c r="KKK350" s="12"/>
      <c r="KKL350" s="12"/>
      <c r="KKM350" s="12"/>
      <c r="KKN350" s="12"/>
      <c r="KKO350" s="12"/>
      <c r="KKP350" s="12"/>
      <c r="KKQ350" s="12"/>
      <c r="KKR350" s="12"/>
      <c r="KKS350" s="12"/>
      <c r="KKT350" s="12"/>
      <c r="KKU350" s="12"/>
      <c r="KKV350" s="12"/>
      <c r="KKW350" s="12"/>
      <c r="KKX350" s="12"/>
      <c r="KKY350" s="12"/>
      <c r="KKZ350" s="12"/>
      <c r="KLA350" s="12"/>
      <c r="KLB350" s="12"/>
      <c r="KLC350" s="12"/>
      <c r="KLD350" s="12"/>
      <c r="KLE350" s="12"/>
      <c r="KLF350" s="12"/>
      <c r="KLG350" s="12"/>
      <c r="KLH350" s="12"/>
      <c r="KLI350" s="12"/>
      <c r="KLJ350" s="12"/>
      <c r="KLK350" s="12"/>
      <c r="KLL350" s="12"/>
      <c r="KLM350" s="12"/>
      <c r="KLN350" s="12"/>
      <c r="KLO350" s="12"/>
      <c r="KLP350" s="12"/>
      <c r="KLQ350" s="12"/>
      <c r="KLR350" s="12"/>
      <c r="KLS350" s="12"/>
      <c r="KLT350" s="12"/>
      <c r="KLU350" s="12"/>
      <c r="KLV350" s="12"/>
      <c r="KLW350" s="12"/>
      <c r="KLX350" s="12"/>
      <c r="KLY350" s="12"/>
      <c r="KLZ350" s="12"/>
      <c r="KMA350" s="12"/>
      <c r="KMB350" s="12"/>
      <c r="KMC350" s="12"/>
      <c r="KMD350" s="12"/>
      <c r="KME350" s="12"/>
      <c r="KMF350" s="12"/>
      <c r="KMG350" s="12"/>
      <c r="KMH350" s="12"/>
      <c r="KMI350" s="12"/>
      <c r="KMJ350" s="12"/>
      <c r="KMK350" s="12"/>
      <c r="KML350" s="12"/>
      <c r="KMM350" s="12"/>
      <c r="KMN350" s="12"/>
      <c r="KMO350" s="12"/>
      <c r="KMP350" s="12"/>
      <c r="KMQ350" s="12"/>
      <c r="KMR350" s="12"/>
      <c r="KMS350" s="12"/>
      <c r="KMT350" s="12"/>
      <c r="KMU350" s="12"/>
      <c r="KMV350" s="12"/>
      <c r="KMW350" s="12"/>
      <c r="KMX350" s="12"/>
      <c r="KMY350" s="12"/>
      <c r="KMZ350" s="12"/>
      <c r="KNA350" s="12"/>
      <c r="KNB350" s="12"/>
      <c r="KNC350" s="12"/>
      <c r="KND350" s="12"/>
      <c r="KNE350" s="12"/>
      <c r="KNF350" s="12"/>
      <c r="KNG350" s="12"/>
      <c r="KNH350" s="12"/>
      <c r="KNI350" s="12"/>
      <c r="KNJ350" s="12"/>
      <c r="KNK350" s="12"/>
      <c r="KNL350" s="12"/>
      <c r="KNM350" s="12"/>
      <c r="KNN350" s="12"/>
      <c r="KNO350" s="12"/>
      <c r="KNP350" s="12"/>
      <c r="KNQ350" s="12"/>
      <c r="KNR350" s="12"/>
      <c r="KNS350" s="12"/>
      <c r="KNT350" s="12"/>
      <c r="KNU350" s="12"/>
      <c r="KNV350" s="12"/>
      <c r="KNW350" s="12"/>
      <c r="KNX350" s="12"/>
      <c r="KNY350" s="12"/>
      <c r="KNZ350" s="12"/>
      <c r="KOA350" s="12"/>
      <c r="KOB350" s="12"/>
      <c r="KOC350" s="12"/>
      <c r="KOD350" s="12"/>
      <c r="KOE350" s="12"/>
      <c r="KOF350" s="12"/>
      <c r="KOG350" s="12"/>
      <c r="KOH350" s="12"/>
      <c r="KOI350" s="12"/>
      <c r="KOJ350" s="12"/>
      <c r="KOK350" s="12"/>
      <c r="KOL350" s="12"/>
      <c r="KOM350" s="12"/>
      <c r="KON350" s="12"/>
      <c r="KOO350" s="12"/>
      <c r="KOP350" s="12"/>
      <c r="KOQ350" s="12"/>
      <c r="KOR350" s="12"/>
      <c r="KOS350" s="12"/>
      <c r="KOT350" s="12"/>
      <c r="KOU350" s="12"/>
      <c r="KOV350" s="12"/>
      <c r="KOW350" s="12"/>
      <c r="KOX350" s="12"/>
      <c r="KOY350" s="12"/>
      <c r="KOZ350" s="12"/>
      <c r="KPA350" s="12"/>
      <c r="KPB350" s="12"/>
      <c r="KPC350" s="12"/>
      <c r="KPD350" s="12"/>
      <c r="KPE350" s="12"/>
      <c r="KPF350" s="12"/>
      <c r="KPG350" s="12"/>
      <c r="KPH350" s="12"/>
      <c r="KPI350" s="12"/>
      <c r="KPJ350" s="12"/>
      <c r="KPK350" s="12"/>
      <c r="KPL350" s="12"/>
      <c r="KPM350" s="12"/>
      <c r="KPN350" s="12"/>
      <c r="KPO350" s="12"/>
      <c r="KPP350" s="12"/>
      <c r="KPQ350" s="12"/>
      <c r="KPR350" s="12"/>
      <c r="KPS350" s="12"/>
      <c r="KPT350" s="12"/>
      <c r="KPU350" s="12"/>
      <c r="KPV350" s="12"/>
      <c r="KPW350" s="12"/>
      <c r="KPX350" s="12"/>
      <c r="KPY350" s="12"/>
      <c r="KPZ350" s="12"/>
      <c r="KQA350" s="12"/>
      <c r="KQB350" s="12"/>
      <c r="KQC350" s="12"/>
      <c r="KQD350" s="12"/>
      <c r="KQE350" s="12"/>
      <c r="KQF350" s="12"/>
      <c r="KQG350" s="12"/>
      <c r="KQH350" s="12"/>
      <c r="KQI350" s="12"/>
      <c r="KQJ350" s="12"/>
      <c r="KQK350" s="12"/>
      <c r="KQL350" s="12"/>
      <c r="KQM350" s="12"/>
      <c r="KQN350" s="12"/>
      <c r="KQO350" s="12"/>
      <c r="KQP350" s="12"/>
      <c r="KQQ350" s="12"/>
      <c r="KQR350" s="12"/>
      <c r="KQS350" s="12"/>
      <c r="KQT350" s="12"/>
      <c r="KQU350" s="12"/>
      <c r="KQV350" s="12"/>
      <c r="KQW350" s="12"/>
      <c r="KQX350" s="12"/>
      <c r="KQY350" s="12"/>
      <c r="KQZ350" s="12"/>
      <c r="KRA350" s="12"/>
      <c r="KRB350" s="12"/>
      <c r="KRC350" s="12"/>
      <c r="KRD350" s="12"/>
      <c r="KRE350" s="12"/>
      <c r="KRF350" s="12"/>
      <c r="KRG350" s="12"/>
      <c r="KRH350" s="12"/>
      <c r="KRI350" s="12"/>
      <c r="KRJ350" s="12"/>
      <c r="KRK350" s="12"/>
      <c r="KRL350" s="12"/>
      <c r="KRM350" s="12"/>
      <c r="KRN350" s="12"/>
      <c r="KRO350" s="12"/>
      <c r="KRP350" s="12"/>
      <c r="KRQ350" s="12"/>
      <c r="KRR350" s="12"/>
      <c r="KRS350" s="12"/>
      <c r="KRT350" s="12"/>
      <c r="KRU350" s="12"/>
      <c r="KRV350" s="12"/>
      <c r="KRW350" s="12"/>
      <c r="KRX350" s="12"/>
      <c r="KRY350" s="12"/>
      <c r="KRZ350" s="12"/>
      <c r="KSA350" s="12"/>
      <c r="KSB350" s="12"/>
      <c r="KSC350" s="12"/>
      <c r="KSD350" s="12"/>
      <c r="KSE350" s="12"/>
      <c r="KSF350" s="12"/>
      <c r="KSG350" s="12"/>
      <c r="KSH350" s="12"/>
      <c r="KSI350" s="12"/>
      <c r="KSJ350" s="12"/>
      <c r="KSK350" s="12"/>
      <c r="KSL350" s="12"/>
      <c r="KSM350" s="12"/>
      <c r="KSN350" s="12"/>
      <c r="KSO350" s="12"/>
      <c r="KSP350" s="12"/>
      <c r="KSQ350" s="12"/>
      <c r="KSR350" s="12"/>
      <c r="KSS350" s="12"/>
      <c r="KST350" s="12"/>
      <c r="KSU350" s="12"/>
      <c r="KSV350" s="12"/>
      <c r="KSW350" s="12"/>
      <c r="KSX350" s="12"/>
      <c r="KSY350" s="12"/>
      <c r="KSZ350" s="12"/>
      <c r="KTA350" s="12"/>
      <c r="KTB350" s="12"/>
      <c r="KTC350" s="12"/>
      <c r="KTD350" s="12"/>
      <c r="KTE350" s="12"/>
      <c r="KTF350" s="12"/>
      <c r="KTG350" s="12"/>
      <c r="KTH350" s="12"/>
      <c r="KTI350" s="12"/>
      <c r="KTJ350" s="12"/>
      <c r="KTK350" s="12"/>
      <c r="KTL350" s="12"/>
      <c r="KTM350" s="12"/>
      <c r="KTN350" s="12"/>
      <c r="KTO350" s="12"/>
      <c r="KTP350" s="12"/>
      <c r="KTQ350" s="12"/>
      <c r="KTR350" s="12"/>
      <c r="KTS350" s="12"/>
      <c r="KTT350" s="12"/>
      <c r="KTU350" s="12"/>
      <c r="KTV350" s="12"/>
      <c r="KTW350" s="12"/>
      <c r="KTX350" s="12"/>
      <c r="KTY350" s="12"/>
      <c r="KTZ350" s="12"/>
      <c r="KUA350" s="12"/>
      <c r="KUB350" s="12"/>
      <c r="KUC350" s="12"/>
      <c r="KUD350" s="12"/>
      <c r="KUE350" s="12"/>
      <c r="KUF350" s="12"/>
      <c r="KUG350" s="12"/>
      <c r="KUH350" s="12"/>
      <c r="KUI350" s="12"/>
      <c r="KUJ350" s="12"/>
      <c r="KUK350" s="12"/>
      <c r="KUL350" s="12"/>
      <c r="KUM350" s="12"/>
      <c r="KUN350" s="12"/>
      <c r="KUO350" s="12"/>
      <c r="KUP350" s="12"/>
      <c r="KUQ350" s="12"/>
      <c r="KUR350" s="12"/>
      <c r="KUS350" s="12"/>
      <c r="KUT350" s="12"/>
      <c r="KUU350" s="12"/>
      <c r="KUV350" s="12"/>
      <c r="KUW350" s="12"/>
      <c r="KUX350" s="12"/>
      <c r="KUY350" s="12"/>
      <c r="KUZ350" s="12"/>
      <c r="KVA350" s="12"/>
      <c r="KVB350" s="12"/>
      <c r="KVC350" s="12"/>
      <c r="KVD350" s="12"/>
      <c r="KVE350" s="12"/>
      <c r="KVF350" s="12"/>
      <c r="KVG350" s="12"/>
      <c r="KVH350" s="12"/>
      <c r="KVI350" s="12"/>
      <c r="KVJ350" s="12"/>
      <c r="KVK350" s="12"/>
      <c r="KVL350" s="12"/>
      <c r="KVM350" s="12"/>
      <c r="KVN350" s="12"/>
      <c r="KVO350" s="12"/>
      <c r="KVP350" s="12"/>
      <c r="KVQ350" s="12"/>
      <c r="KVR350" s="12"/>
      <c r="KVS350" s="12"/>
      <c r="KVT350" s="12"/>
      <c r="KVU350" s="12"/>
      <c r="KVV350" s="12"/>
      <c r="KVW350" s="12"/>
      <c r="KVX350" s="12"/>
      <c r="KVY350" s="12"/>
      <c r="KVZ350" s="12"/>
      <c r="KWA350" s="12"/>
      <c r="KWB350" s="12"/>
      <c r="KWC350" s="12"/>
      <c r="KWD350" s="12"/>
      <c r="KWE350" s="12"/>
      <c r="KWF350" s="12"/>
      <c r="KWG350" s="12"/>
      <c r="KWH350" s="12"/>
      <c r="KWI350" s="12"/>
      <c r="KWJ350" s="12"/>
      <c r="KWK350" s="12"/>
      <c r="KWL350" s="12"/>
      <c r="KWM350" s="12"/>
      <c r="KWN350" s="12"/>
      <c r="KWO350" s="12"/>
      <c r="KWP350" s="12"/>
      <c r="KWQ350" s="12"/>
      <c r="KWR350" s="12"/>
      <c r="KWS350" s="12"/>
      <c r="KWT350" s="12"/>
      <c r="KWU350" s="12"/>
      <c r="KWV350" s="12"/>
      <c r="KWW350" s="12"/>
      <c r="KWX350" s="12"/>
      <c r="KWY350" s="12"/>
      <c r="KWZ350" s="12"/>
      <c r="KXA350" s="12"/>
      <c r="KXB350" s="12"/>
      <c r="KXC350" s="12"/>
      <c r="KXD350" s="12"/>
      <c r="KXE350" s="12"/>
      <c r="KXF350" s="12"/>
      <c r="KXG350" s="12"/>
      <c r="KXH350" s="12"/>
      <c r="KXI350" s="12"/>
      <c r="KXJ350" s="12"/>
      <c r="KXK350" s="12"/>
      <c r="KXL350" s="12"/>
      <c r="KXM350" s="12"/>
      <c r="KXN350" s="12"/>
      <c r="KXO350" s="12"/>
      <c r="KXP350" s="12"/>
      <c r="KXQ350" s="12"/>
      <c r="KXR350" s="12"/>
      <c r="KXS350" s="12"/>
      <c r="KXT350" s="12"/>
      <c r="KXU350" s="12"/>
      <c r="KXV350" s="12"/>
      <c r="KXW350" s="12"/>
      <c r="KXX350" s="12"/>
      <c r="KXY350" s="12"/>
      <c r="KXZ350" s="12"/>
      <c r="KYA350" s="12"/>
      <c r="KYB350" s="12"/>
      <c r="KYC350" s="12"/>
      <c r="KYD350" s="12"/>
      <c r="KYE350" s="12"/>
      <c r="KYF350" s="12"/>
      <c r="KYG350" s="12"/>
      <c r="KYH350" s="12"/>
      <c r="KYI350" s="12"/>
      <c r="KYJ350" s="12"/>
      <c r="KYK350" s="12"/>
      <c r="KYL350" s="12"/>
      <c r="KYM350" s="12"/>
      <c r="KYN350" s="12"/>
      <c r="KYO350" s="12"/>
      <c r="KYP350" s="12"/>
      <c r="KYQ350" s="12"/>
      <c r="KYR350" s="12"/>
      <c r="KYS350" s="12"/>
      <c r="KYT350" s="12"/>
      <c r="KYU350" s="12"/>
      <c r="KYV350" s="12"/>
      <c r="KYW350" s="12"/>
      <c r="KYX350" s="12"/>
      <c r="KYY350" s="12"/>
      <c r="KYZ350" s="12"/>
      <c r="KZA350" s="12"/>
      <c r="KZB350" s="12"/>
      <c r="KZC350" s="12"/>
      <c r="KZD350" s="12"/>
      <c r="KZE350" s="12"/>
      <c r="KZF350" s="12"/>
      <c r="KZG350" s="12"/>
      <c r="KZH350" s="12"/>
      <c r="KZI350" s="12"/>
      <c r="KZJ350" s="12"/>
      <c r="KZK350" s="12"/>
      <c r="KZL350" s="12"/>
      <c r="KZM350" s="12"/>
      <c r="KZN350" s="12"/>
      <c r="KZO350" s="12"/>
      <c r="KZP350" s="12"/>
      <c r="KZQ350" s="12"/>
      <c r="KZR350" s="12"/>
      <c r="KZS350" s="12"/>
      <c r="KZT350" s="12"/>
      <c r="KZU350" s="12"/>
      <c r="KZV350" s="12"/>
      <c r="KZW350" s="12"/>
      <c r="KZX350" s="12"/>
      <c r="KZY350" s="12"/>
      <c r="KZZ350" s="12"/>
      <c r="LAA350" s="12"/>
      <c r="LAB350" s="12"/>
      <c r="LAC350" s="12"/>
      <c r="LAD350" s="12"/>
      <c r="LAE350" s="12"/>
      <c r="LAF350" s="12"/>
      <c r="LAG350" s="12"/>
      <c r="LAH350" s="12"/>
      <c r="LAI350" s="12"/>
      <c r="LAJ350" s="12"/>
      <c r="LAK350" s="12"/>
      <c r="LAL350" s="12"/>
      <c r="LAM350" s="12"/>
      <c r="LAN350" s="12"/>
      <c r="LAO350" s="12"/>
      <c r="LAP350" s="12"/>
      <c r="LAQ350" s="12"/>
      <c r="LAR350" s="12"/>
      <c r="LAS350" s="12"/>
      <c r="LAT350" s="12"/>
      <c r="LAU350" s="12"/>
      <c r="LAV350" s="12"/>
      <c r="LAW350" s="12"/>
      <c r="LAX350" s="12"/>
      <c r="LAY350" s="12"/>
      <c r="LAZ350" s="12"/>
      <c r="LBA350" s="12"/>
      <c r="LBB350" s="12"/>
      <c r="LBC350" s="12"/>
      <c r="LBD350" s="12"/>
      <c r="LBE350" s="12"/>
      <c r="LBF350" s="12"/>
      <c r="LBG350" s="12"/>
      <c r="LBH350" s="12"/>
      <c r="LBI350" s="12"/>
      <c r="LBJ350" s="12"/>
      <c r="LBK350" s="12"/>
      <c r="LBL350" s="12"/>
      <c r="LBM350" s="12"/>
      <c r="LBN350" s="12"/>
      <c r="LBO350" s="12"/>
      <c r="LBP350" s="12"/>
      <c r="LBQ350" s="12"/>
      <c r="LBR350" s="12"/>
      <c r="LBS350" s="12"/>
      <c r="LBT350" s="12"/>
      <c r="LBU350" s="12"/>
      <c r="LBV350" s="12"/>
      <c r="LBW350" s="12"/>
      <c r="LBX350" s="12"/>
      <c r="LBY350" s="12"/>
      <c r="LBZ350" s="12"/>
      <c r="LCA350" s="12"/>
      <c r="LCB350" s="12"/>
      <c r="LCC350" s="12"/>
      <c r="LCD350" s="12"/>
      <c r="LCE350" s="12"/>
      <c r="LCF350" s="12"/>
      <c r="LCG350" s="12"/>
      <c r="LCH350" s="12"/>
      <c r="LCI350" s="12"/>
      <c r="LCJ350" s="12"/>
      <c r="LCK350" s="12"/>
      <c r="LCL350" s="12"/>
      <c r="LCM350" s="12"/>
      <c r="LCN350" s="12"/>
      <c r="LCO350" s="12"/>
      <c r="LCP350" s="12"/>
      <c r="LCQ350" s="12"/>
      <c r="LCR350" s="12"/>
      <c r="LCS350" s="12"/>
      <c r="LCT350" s="12"/>
      <c r="LCU350" s="12"/>
      <c r="LCV350" s="12"/>
      <c r="LCW350" s="12"/>
      <c r="LCX350" s="12"/>
      <c r="LCY350" s="12"/>
      <c r="LCZ350" s="12"/>
      <c r="LDA350" s="12"/>
      <c r="LDB350" s="12"/>
      <c r="LDC350" s="12"/>
      <c r="LDD350" s="12"/>
      <c r="LDE350" s="12"/>
      <c r="LDF350" s="12"/>
      <c r="LDG350" s="12"/>
      <c r="LDH350" s="12"/>
      <c r="LDI350" s="12"/>
      <c r="LDJ350" s="12"/>
      <c r="LDK350" s="12"/>
      <c r="LDL350" s="12"/>
      <c r="LDM350" s="12"/>
      <c r="LDN350" s="12"/>
      <c r="LDO350" s="12"/>
      <c r="LDP350" s="12"/>
      <c r="LDQ350" s="12"/>
      <c r="LDR350" s="12"/>
      <c r="LDS350" s="12"/>
      <c r="LDT350" s="12"/>
      <c r="LDU350" s="12"/>
      <c r="LDV350" s="12"/>
      <c r="LDW350" s="12"/>
      <c r="LDX350" s="12"/>
      <c r="LDY350" s="12"/>
      <c r="LDZ350" s="12"/>
      <c r="LEA350" s="12"/>
      <c r="LEB350" s="12"/>
      <c r="LEC350" s="12"/>
      <c r="LED350" s="12"/>
      <c r="LEE350" s="12"/>
      <c r="LEF350" s="12"/>
      <c r="LEG350" s="12"/>
      <c r="LEH350" s="12"/>
      <c r="LEI350" s="12"/>
      <c r="LEJ350" s="12"/>
      <c r="LEK350" s="12"/>
      <c r="LEL350" s="12"/>
      <c r="LEM350" s="12"/>
      <c r="LEN350" s="12"/>
      <c r="LEO350" s="12"/>
      <c r="LEP350" s="12"/>
      <c r="LEQ350" s="12"/>
      <c r="LER350" s="12"/>
      <c r="LES350" s="12"/>
      <c r="LET350" s="12"/>
      <c r="LEU350" s="12"/>
      <c r="LEV350" s="12"/>
      <c r="LEW350" s="12"/>
      <c r="LEX350" s="12"/>
      <c r="LEY350" s="12"/>
      <c r="LEZ350" s="12"/>
      <c r="LFA350" s="12"/>
      <c r="LFB350" s="12"/>
      <c r="LFC350" s="12"/>
      <c r="LFD350" s="12"/>
      <c r="LFE350" s="12"/>
      <c r="LFF350" s="12"/>
      <c r="LFG350" s="12"/>
      <c r="LFH350" s="12"/>
      <c r="LFI350" s="12"/>
      <c r="LFJ350" s="12"/>
      <c r="LFK350" s="12"/>
      <c r="LFL350" s="12"/>
      <c r="LFM350" s="12"/>
      <c r="LFN350" s="12"/>
      <c r="LFO350" s="12"/>
      <c r="LFP350" s="12"/>
      <c r="LFQ350" s="12"/>
      <c r="LFR350" s="12"/>
      <c r="LFS350" s="12"/>
      <c r="LFT350" s="12"/>
      <c r="LFU350" s="12"/>
      <c r="LFV350" s="12"/>
      <c r="LFW350" s="12"/>
      <c r="LFX350" s="12"/>
      <c r="LFY350" s="12"/>
      <c r="LFZ350" s="12"/>
      <c r="LGA350" s="12"/>
      <c r="LGB350" s="12"/>
      <c r="LGC350" s="12"/>
      <c r="LGD350" s="12"/>
      <c r="LGE350" s="12"/>
      <c r="LGF350" s="12"/>
      <c r="LGG350" s="12"/>
      <c r="LGH350" s="12"/>
      <c r="LGI350" s="12"/>
      <c r="LGJ350" s="12"/>
      <c r="LGK350" s="12"/>
      <c r="LGL350" s="12"/>
      <c r="LGM350" s="12"/>
      <c r="LGN350" s="12"/>
      <c r="LGO350" s="12"/>
      <c r="LGP350" s="12"/>
      <c r="LGQ350" s="12"/>
      <c r="LGR350" s="12"/>
      <c r="LGS350" s="12"/>
      <c r="LGT350" s="12"/>
      <c r="LGU350" s="12"/>
      <c r="LGV350" s="12"/>
      <c r="LGW350" s="12"/>
      <c r="LGX350" s="12"/>
      <c r="LGY350" s="12"/>
      <c r="LGZ350" s="12"/>
      <c r="LHA350" s="12"/>
      <c r="LHB350" s="12"/>
      <c r="LHC350" s="12"/>
      <c r="LHD350" s="12"/>
      <c r="LHE350" s="12"/>
      <c r="LHF350" s="12"/>
      <c r="LHG350" s="12"/>
      <c r="LHH350" s="12"/>
      <c r="LHI350" s="12"/>
      <c r="LHJ350" s="12"/>
      <c r="LHK350" s="12"/>
      <c r="LHL350" s="12"/>
      <c r="LHM350" s="12"/>
      <c r="LHN350" s="12"/>
      <c r="LHO350" s="12"/>
      <c r="LHP350" s="12"/>
      <c r="LHQ350" s="12"/>
      <c r="LHR350" s="12"/>
      <c r="LHS350" s="12"/>
      <c r="LHT350" s="12"/>
      <c r="LHU350" s="12"/>
      <c r="LHV350" s="12"/>
      <c r="LHW350" s="12"/>
      <c r="LHX350" s="12"/>
      <c r="LHY350" s="12"/>
      <c r="LHZ350" s="12"/>
      <c r="LIA350" s="12"/>
      <c r="LIB350" s="12"/>
      <c r="LIC350" s="12"/>
      <c r="LID350" s="12"/>
      <c r="LIE350" s="12"/>
      <c r="LIF350" s="12"/>
      <c r="LIG350" s="12"/>
      <c r="LIH350" s="12"/>
      <c r="LII350" s="12"/>
      <c r="LIJ350" s="12"/>
      <c r="LIK350" s="12"/>
      <c r="LIL350" s="12"/>
      <c r="LIM350" s="12"/>
      <c r="LIN350" s="12"/>
      <c r="LIO350" s="12"/>
      <c r="LIP350" s="12"/>
      <c r="LIQ350" s="12"/>
      <c r="LIR350" s="12"/>
      <c r="LIS350" s="12"/>
      <c r="LIT350" s="12"/>
      <c r="LIU350" s="12"/>
      <c r="LIV350" s="12"/>
      <c r="LIW350" s="12"/>
      <c r="LIX350" s="12"/>
      <c r="LIY350" s="12"/>
      <c r="LIZ350" s="12"/>
      <c r="LJA350" s="12"/>
      <c r="LJB350" s="12"/>
      <c r="LJC350" s="12"/>
      <c r="LJD350" s="12"/>
      <c r="LJE350" s="12"/>
      <c r="LJF350" s="12"/>
      <c r="LJG350" s="12"/>
      <c r="LJH350" s="12"/>
      <c r="LJI350" s="12"/>
      <c r="LJJ350" s="12"/>
      <c r="LJK350" s="12"/>
      <c r="LJL350" s="12"/>
      <c r="LJM350" s="12"/>
      <c r="LJN350" s="12"/>
      <c r="LJO350" s="12"/>
      <c r="LJP350" s="12"/>
      <c r="LJQ350" s="12"/>
      <c r="LJR350" s="12"/>
      <c r="LJS350" s="12"/>
      <c r="LJT350" s="12"/>
      <c r="LJU350" s="12"/>
      <c r="LJV350" s="12"/>
      <c r="LJW350" s="12"/>
      <c r="LJX350" s="12"/>
      <c r="LJY350" s="12"/>
      <c r="LJZ350" s="12"/>
      <c r="LKA350" s="12"/>
      <c r="LKB350" s="12"/>
      <c r="LKC350" s="12"/>
      <c r="LKD350" s="12"/>
      <c r="LKE350" s="12"/>
      <c r="LKF350" s="12"/>
      <c r="LKG350" s="12"/>
      <c r="LKH350" s="12"/>
      <c r="LKI350" s="12"/>
      <c r="LKJ350" s="12"/>
      <c r="LKK350" s="12"/>
      <c r="LKL350" s="12"/>
      <c r="LKM350" s="12"/>
      <c r="LKN350" s="12"/>
      <c r="LKO350" s="12"/>
      <c r="LKP350" s="12"/>
      <c r="LKQ350" s="12"/>
      <c r="LKR350" s="12"/>
      <c r="LKS350" s="12"/>
      <c r="LKT350" s="12"/>
      <c r="LKU350" s="12"/>
      <c r="LKV350" s="12"/>
      <c r="LKW350" s="12"/>
      <c r="LKX350" s="12"/>
      <c r="LKY350" s="12"/>
      <c r="LKZ350" s="12"/>
      <c r="LLA350" s="12"/>
      <c r="LLB350" s="12"/>
      <c r="LLC350" s="12"/>
      <c r="LLD350" s="12"/>
      <c r="LLE350" s="12"/>
      <c r="LLF350" s="12"/>
      <c r="LLG350" s="12"/>
      <c r="LLH350" s="12"/>
      <c r="LLI350" s="12"/>
      <c r="LLJ350" s="12"/>
      <c r="LLK350" s="12"/>
      <c r="LLL350" s="12"/>
      <c r="LLM350" s="12"/>
      <c r="LLN350" s="12"/>
      <c r="LLO350" s="12"/>
      <c r="LLP350" s="12"/>
      <c r="LLQ350" s="12"/>
      <c r="LLR350" s="12"/>
      <c r="LLS350" s="12"/>
      <c r="LLT350" s="12"/>
      <c r="LLU350" s="12"/>
      <c r="LLV350" s="12"/>
      <c r="LLW350" s="12"/>
      <c r="LLX350" s="12"/>
      <c r="LLY350" s="12"/>
      <c r="LLZ350" s="12"/>
      <c r="LMA350" s="12"/>
      <c r="LMB350" s="12"/>
      <c r="LMC350" s="12"/>
      <c r="LMD350" s="12"/>
      <c r="LME350" s="12"/>
      <c r="LMF350" s="12"/>
      <c r="LMG350" s="12"/>
      <c r="LMH350" s="12"/>
      <c r="LMI350" s="12"/>
      <c r="LMJ350" s="12"/>
      <c r="LMK350" s="12"/>
      <c r="LML350" s="12"/>
      <c r="LMM350" s="12"/>
      <c r="LMN350" s="12"/>
      <c r="LMO350" s="12"/>
      <c r="LMP350" s="12"/>
      <c r="LMQ350" s="12"/>
      <c r="LMR350" s="12"/>
      <c r="LMS350" s="12"/>
      <c r="LMT350" s="12"/>
      <c r="LMU350" s="12"/>
      <c r="LMV350" s="12"/>
      <c r="LMW350" s="12"/>
      <c r="LMX350" s="12"/>
      <c r="LMY350" s="12"/>
      <c r="LMZ350" s="12"/>
      <c r="LNA350" s="12"/>
      <c r="LNB350" s="12"/>
      <c r="LNC350" s="12"/>
      <c r="LND350" s="12"/>
      <c r="LNE350" s="12"/>
      <c r="LNF350" s="12"/>
      <c r="LNG350" s="12"/>
      <c r="LNH350" s="12"/>
      <c r="LNI350" s="12"/>
      <c r="LNJ350" s="12"/>
      <c r="LNK350" s="12"/>
      <c r="LNL350" s="12"/>
      <c r="LNM350" s="12"/>
      <c r="LNN350" s="12"/>
      <c r="LNO350" s="12"/>
      <c r="LNP350" s="12"/>
      <c r="LNQ350" s="12"/>
      <c r="LNR350" s="12"/>
      <c r="LNS350" s="12"/>
      <c r="LNT350" s="12"/>
      <c r="LNU350" s="12"/>
      <c r="LNV350" s="12"/>
      <c r="LNW350" s="12"/>
      <c r="LNX350" s="12"/>
      <c r="LNY350" s="12"/>
      <c r="LNZ350" s="12"/>
      <c r="LOA350" s="12"/>
      <c r="LOB350" s="12"/>
      <c r="LOC350" s="12"/>
      <c r="LOD350" s="12"/>
      <c r="LOE350" s="12"/>
      <c r="LOF350" s="12"/>
      <c r="LOG350" s="12"/>
      <c r="LOH350" s="12"/>
      <c r="LOI350" s="12"/>
      <c r="LOJ350" s="12"/>
      <c r="LOK350" s="12"/>
      <c r="LOL350" s="12"/>
      <c r="LOM350" s="12"/>
      <c r="LON350" s="12"/>
      <c r="LOO350" s="12"/>
      <c r="LOP350" s="12"/>
      <c r="LOQ350" s="12"/>
      <c r="LOR350" s="12"/>
      <c r="LOS350" s="12"/>
      <c r="LOT350" s="12"/>
      <c r="LOU350" s="12"/>
      <c r="LOV350" s="12"/>
      <c r="LOW350" s="12"/>
      <c r="LOX350" s="12"/>
      <c r="LOY350" s="12"/>
      <c r="LOZ350" s="12"/>
      <c r="LPA350" s="12"/>
      <c r="LPB350" s="12"/>
      <c r="LPC350" s="12"/>
      <c r="LPD350" s="12"/>
      <c r="LPE350" s="12"/>
      <c r="LPF350" s="12"/>
      <c r="LPG350" s="12"/>
      <c r="LPH350" s="12"/>
      <c r="LPI350" s="12"/>
      <c r="LPJ350" s="12"/>
      <c r="LPK350" s="12"/>
      <c r="LPL350" s="12"/>
      <c r="LPM350" s="12"/>
      <c r="LPN350" s="12"/>
      <c r="LPO350" s="12"/>
      <c r="LPP350" s="12"/>
      <c r="LPQ350" s="12"/>
      <c r="LPR350" s="12"/>
      <c r="LPS350" s="12"/>
      <c r="LPT350" s="12"/>
      <c r="LPU350" s="12"/>
      <c r="LPV350" s="12"/>
      <c r="LPW350" s="12"/>
      <c r="LPX350" s="12"/>
      <c r="LPY350" s="12"/>
      <c r="LPZ350" s="12"/>
      <c r="LQA350" s="12"/>
      <c r="LQB350" s="12"/>
      <c r="LQC350" s="12"/>
      <c r="LQD350" s="12"/>
      <c r="LQE350" s="12"/>
      <c r="LQF350" s="12"/>
      <c r="LQG350" s="12"/>
      <c r="LQH350" s="12"/>
      <c r="LQI350" s="12"/>
      <c r="LQJ350" s="12"/>
      <c r="LQK350" s="12"/>
      <c r="LQL350" s="12"/>
      <c r="LQM350" s="12"/>
      <c r="LQN350" s="12"/>
      <c r="LQO350" s="12"/>
      <c r="LQP350" s="12"/>
      <c r="LQQ350" s="12"/>
      <c r="LQR350" s="12"/>
      <c r="LQS350" s="12"/>
      <c r="LQT350" s="12"/>
      <c r="LQU350" s="12"/>
      <c r="LQV350" s="12"/>
      <c r="LQW350" s="12"/>
      <c r="LQX350" s="12"/>
      <c r="LQY350" s="12"/>
      <c r="LQZ350" s="12"/>
      <c r="LRA350" s="12"/>
      <c r="LRB350" s="12"/>
      <c r="LRC350" s="12"/>
      <c r="LRD350" s="12"/>
      <c r="LRE350" s="12"/>
      <c r="LRF350" s="12"/>
      <c r="LRG350" s="12"/>
      <c r="LRH350" s="12"/>
      <c r="LRI350" s="12"/>
      <c r="LRJ350" s="12"/>
      <c r="LRK350" s="12"/>
      <c r="LRL350" s="12"/>
      <c r="LRM350" s="12"/>
      <c r="LRN350" s="12"/>
      <c r="LRO350" s="12"/>
      <c r="LRP350" s="12"/>
      <c r="LRQ350" s="12"/>
      <c r="LRR350" s="12"/>
      <c r="LRS350" s="12"/>
      <c r="LRT350" s="12"/>
      <c r="LRU350" s="12"/>
      <c r="LRV350" s="12"/>
      <c r="LRW350" s="12"/>
      <c r="LRX350" s="12"/>
      <c r="LRY350" s="12"/>
      <c r="LRZ350" s="12"/>
      <c r="LSA350" s="12"/>
      <c r="LSB350" s="12"/>
      <c r="LSC350" s="12"/>
      <c r="LSD350" s="12"/>
      <c r="LSE350" s="12"/>
      <c r="LSF350" s="12"/>
      <c r="LSG350" s="12"/>
      <c r="LSH350" s="12"/>
      <c r="LSI350" s="12"/>
      <c r="LSJ350" s="12"/>
      <c r="LSK350" s="12"/>
      <c r="LSL350" s="12"/>
      <c r="LSM350" s="12"/>
      <c r="LSN350" s="12"/>
      <c r="LSO350" s="12"/>
      <c r="LSP350" s="12"/>
      <c r="LSQ350" s="12"/>
      <c r="LSR350" s="12"/>
      <c r="LSS350" s="12"/>
      <c r="LST350" s="12"/>
      <c r="LSU350" s="12"/>
      <c r="LSV350" s="12"/>
      <c r="LSW350" s="12"/>
      <c r="LSX350" s="12"/>
      <c r="LSY350" s="12"/>
      <c r="LSZ350" s="12"/>
      <c r="LTA350" s="12"/>
      <c r="LTB350" s="12"/>
      <c r="LTC350" s="12"/>
      <c r="LTD350" s="12"/>
      <c r="LTE350" s="12"/>
      <c r="LTF350" s="12"/>
      <c r="LTG350" s="12"/>
      <c r="LTH350" s="12"/>
      <c r="LTI350" s="12"/>
      <c r="LTJ350" s="12"/>
      <c r="LTK350" s="12"/>
      <c r="LTL350" s="12"/>
      <c r="LTM350" s="12"/>
      <c r="LTN350" s="12"/>
      <c r="LTO350" s="12"/>
      <c r="LTP350" s="12"/>
      <c r="LTQ350" s="12"/>
      <c r="LTR350" s="12"/>
      <c r="LTS350" s="12"/>
      <c r="LTT350" s="12"/>
      <c r="LTU350" s="12"/>
      <c r="LTV350" s="12"/>
      <c r="LTW350" s="12"/>
      <c r="LTX350" s="12"/>
      <c r="LTY350" s="12"/>
      <c r="LTZ350" s="12"/>
      <c r="LUA350" s="12"/>
      <c r="LUB350" s="12"/>
      <c r="LUC350" s="12"/>
      <c r="LUD350" s="12"/>
      <c r="LUE350" s="12"/>
      <c r="LUF350" s="12"/>
      <c r="LUG350" s="12"/>
      <c r="LUH350" s="12"/>
      <c r="LUI350" s="12"/>
      <c r="LUJ350" s="12"/>
      <c r="LUK350" s="12"/>
      <c r="LUL350" s="12"/>
      <c r="LUM350" s="12"/>
      <c r="LUN350" s="12"/>
      <c r="LUO350" s="12"/>
      <c r="LUP350" s="12"/>
      <c r="LUQ350" s="12"/>
      <c r="LUR350" s="12"/>
      <c r="LUS350" s="12"/>
      <c r="LUT350" s="12"/>
      <c r="LUU350" s="12"/>
      <c r="LUV350" s="12"/>
      <c r="LUW350" s="12"/>
      <c r="LUX350" s="12"/>
      <c r="LUY350" s="12"/>
      <c r="LUZ350" s="12"/>
      <c r="LVA350" s="12"/>
      <c r="LVB350" s="12"/>
      <c r="LVC350" s="12"/>
      <c r="LVD350" s="12"/>
      <c r="LVE350" s="12"/>
      <c r="LVF350" s="12"/>
      <c r="LVG350" s="12"/>
      <c r="LVH350" s="12"/>
      <c r="LVI350" s="12"/>
      <c r="LVJ350" s="12"/>
      <c r="LVK350" s="12"/>
      <c r="LVL350" s="12"/>
      <c r="LVM350" s="12"/>
      <c r="LVN350" s="12"/>
      <c r="LVO350" s="12"/>
      <c r="LVP350" s="12"/>
      <c r="LVQ350" s="12"/>
      <c r="LVR350" s="12"/>
      <c r="LVS350" s="12"/>
      <c r="LVT350" s="12"/>
      <c r="LVU350" s="12"/>
      <c r="LVV350" s="12"/>
      <c r="LVW350" s="12"/>
      <c r="LVX350" s="12"/>
      <c r="LVY350" s="12"/>
      <c r="LVZ350" s="12"/>
      <c r="LWA350" s="12"/>
      <c r="LWB350" s="12"/>
      <c r="LWC350" s="12"/>
      <c r="LWD350" s="12"/>
      <c r="LWE350" s="12"/>
      <c r="LWF350" s="12"/>
      <c r="LWG350" s="12"/>
      <c r="LWH350" s="12"/>
      <c r="LWI350" s="12"/>
      <c r="LWJ350" s="12"/>
      <c r="LWK350" s="12"/>
      <c r="LWL350" s="12"/>
      <c r="LWM350" s="12"/>
      <c r="LWN350" s="12"/>
      <c r="LWO350" s="12"/>
      <c r="LWP350" s="12"/>
      <c r="LWQ350" s="12"/>
      <c r="LWR350" s="12"/>
      <c r="LWS350" s="12"/>
      <c r="LWT350" s="12"/>
      <c r="LWU350" s="12"/>
      <c r="LWV350" s="12"/>
      <c r="LWW350" s="12"/>
      <c r="LWX350" s="12"/>
      <c r="LWY350" s="12"/>
      <c r="LWZ350" s="12"/>
      <c r="LXA350" s="12"/>
      <c r="LXB350" s="12"/>
      <c r="LXC350" s="12"/>
      <c r="LXD350" s="12"/>
      <c r="LXE350" s="12"/>
      <c r="LXF350" s="12"/>
      <c r="LXG350" s="12"/>
      <c r="LXH350" s="12"/>
      <c r="LXI350" s="12"/>
      <c r="LXJ350" s="12"/>
      <c r="LXK350" s="12"/>
      <c r="LXL350" s="12"/>
      <c r="LXM350" s="12"/>
      <c r="LXN350" s="12"/>
      <c r="LXO350" s="12"/>
      <c r="LXP350" s="12"/>
      <c r="LXQ350" s="12"/>
      <c r="LXR350" s="12"/>
      <c r="LXS350" s="12"/>
      <c r="LXT350" s="12"/>
      <c r="LXU350" s="12"/>
      <c r="LXV350" s="12"/>
      <c r="LXW350" s="12"/>
      <c r="LXX350" s="12"/>
      <c r="LXY350" s="12"/>
      <c r="LXZ350" s="12"/>
      <c r="LYA350" s="12"/>
      <c r="LYB350" s="12"/>
      <c r="LYC350" s="12"/>
      <c r="LYD350" s="12"/>
      <c r="LYE350" s="12"/>
      <c r="LYF350" s="12"/>
      <c r="LYG350" s="12"/>
      <c r="LYH350" s="12"/>
      <c r="LYI350" s="12"/>
      <c r="LYJ350" s="12"/>
      <c r="LYK350" s="12"/>
      <c r="LYL350" s="12"/>
      <c r="LYM350" s="12"/>
      <c r="LYN350" s="12"/>
      <c r="LYO350" s="12"/>
      <c r="LYP350" s="12"/>
      <c r="LYQ350" s="12"/>
      <c r="LYR350" s="12"/>
      <c r="LYS350" s="12"/>
      <c r="LYT350" s="12"/>
      <c r="LYU350" s="12"/>
      <c r="LYV350" s="12"/>
      <c r="LYW350" s="12"/>
      <c r="LYX350" s="12"/>
      <c r="LYY350" s="12"/>
      <c r="LYZ350" s="12"/>
      <c r="LZA350" s="12"/>
      <c r="LZB350" s="12"/>
      <c r="LZC350" s="12"/>
      <c r="LZD350" s="12"/>
      <c r="LZE350" s="12"/>
      <c r="LZF350" s="12"/>
      <c r="LZG350" s="12"/>
      <c r="LZH350" s="12"/>
      <c r="LZI350" s="12"/>
      <c r="LZJ350" s="12"/>
      <c r="LZK350" s="12"/>
      <c r="LZL350" s="12"/>
      <c r="LZM350" s="12"/>
      <c r="LZN350" s="12"/>
      <c r="LZO350" s="12"/>
      <c r="LZP350" s="12"/>
      <c r="LZQ350" s="12"/>
      <c r="LZR350" s="12"/>
      <c r="LZS350" s="12"/>
      <c r="LZT350" s="12"/>
      <c r="LZU350" s="12"/>
      <c r="LZV350" s="12"/>
      <c r="LZW350" s="12"/>
      <c r="LZX350" s="12"/>
      <c r="LZY350" s="12"/>
      <c r="LZZ350" s="12"/>
      <c r="MAA350" s="12"/>
      <c r="MAB350" s="12"/>
      <c r="MAC350" s="12"/>
      <c r="MAD350" s="12"/>
      <c r="MAE350" s="12"/>
      <c r="MAF350" s="12"/>
      <c r="MAG350" s="12"/>
      <c r="MAH350" s="12"/>
      <c r="MAI350" s="12"/>
      <c r="MAJ350" s="12"/>
      <c r="MAK350" s="12"/>
      <c r="MAL350" s="12"/>
      <c r="MAM350" s="12"/>
      <c r="MAN350" s="12"/>
      <c r="MAO350" s="12"/>
      <c r="MAP350" s="12"/>
      <c r="MAQ350" s="12"/>
      <c r="MAR350" s="12"/>
      <c r="MAS350" s="12"/>
      <c r="MAT350" s="12"/>
      <c r="MAU350" s="12"/>
      <c r="MAV350" s="12"/>
      <c r="MAW350" s="12"/>
      <c r="MAX350" s="12"/>
      <c r="MAY350" s="12"/>
      <c r="MAZ350" s="12"/>
      <c r="MBA350" s="12"/>
      <c r="MBB350" s="12"/>
      <c r="MBC350" s="12"/>
      <c r="MBD350" s="12"/>
      <c r="MBE350" s="12"/>
      <c r="MBF350" s="12"/>
      <c r="MBG350" s="12"/>
      <c r="MBH350" s="12"/>
      <c r="MBI350" s="12"/>
      <c r="MBJ350" s="12"/>
      <c r="MBK350" s="12"/>
      <c r="MBL350" s="12"/>
      <c r="MBM350" s="12"/>
      <c r="MBN350" s="12"/>
      <c r="MBO350" s="12"/>
      <c r="MBP350" s="12"/>
      <c r="MBQ350" s="12"/>
      <c r="MBR350" s="12"/>
      <c r="MBS350" s="12"/>
      <c r="MBT350" s="12"/>
      <c r="MBU350" s="12"/>
      <c r="MBV350" s="12"/>
      <c r="MBW350" s="12"/>
      <c r="MBX350" s="12"/>
      <c r="MBY350" s="12"/>
      <c r="MBZ350" s="12"/>
      <c r="MCA350" s="12"/>
      <c r="MCB350" s="12"/>
      <c r="MCC350" s="12"/>
      <c r="MCD350" s="12"/>
      <c r="MCE350" s="12"/>
      <c r="MCF350" s="12"/>
      <c r="MCG350" s="12"/>
      <c r="MCH350" s="12"/>
      <c r="MCI350" s="12"/>
      <c r="MCJ350" s="12"/>
      <c r="MCK350" s="12"/>
      <c r="MCL350" s="12"/>
      <c r="MCM350" s="12"/>
      <c r="MCN350" s="12"/>
      <c r="MCO350" s="12"/>
      <c r="MCP350" s="12"/>
      <c r="MCQ350" s="12"/>
      <c r="MCR350" s="12"/>
      <c r="MCS350" s="12"/>
      <c r="MCT350" s="12"/>
      <c r="MCU350" s="12"/>
      <c r="MCV350" s="12"/>
      <c r="MCW350" s="12"/>
      <c r="MCX350" s="12"/>
      <c r="MCY350" s="12"/>
      <c r="MCZ350" s="12"/>
      <c r="MDA350" s="12"/>
      <c r="MDB350" s="12"/>
      <c r="MDC350" s="12"/>
      <c r="MDD350" s="12"/>
      <c r="MDE350" s="12"/>
      <c r="MDF350" s="12"/>
      <c r="MDG350" s="12"/>
      <c r="MDH350" s="12"/>
      <c r="MDI350" s="12"/>
      <c r="MDJ350" s="12"/>
      <c r="MDK350" s="12"/>
      <c r="MDL350" s="12"/>
      <c r="MDM350" s="12"/>
      <c r="MDN350" s="12"/>
      <c r="MDO350" s="12"/>
      <c r="MDP350" s="12"/>
      <c r="MDQ350" s="12"/>
      <c r="MDR350" s="12"/>
      <c r="MDS350" s="12"/>
      <c r="MDT350" s="12"/>
      <c r="MDU350" s="12"/>
      <c r="MDV350" s="12"/>
      <c r="MDW350" s="12"/>
      <c r="MDX350" s="12"/>
      <c r="MDY350" s="12"/>
      <c r="MDZ350" s="12"/>
      <c r="MEA350" s="12"/>
      <c r="MEB350" s="12"/>
      <c r="MEC350" s="12"/>
      <c r="MED350" s="12"/>
      <c r="MEE350" s="12"/>
      <c r="MEF350" s="12"/>
      <c r="MEG350" s="12"/>
      <c r="MEH350" s="12"/>
      <c r="MEI350" s="12"/>
      <c r="MEJ350" s="12"/>
      <c r="MEK350" s="12"/>
      <c r="MEL350" s="12"/>
      <c r="MEM350" s="12"/>
      <c r="MEN350" s="12"/>
      <c r="MEO350" s="12"/>
      <c r="MEP350" s="12"/>
      <c r="MEQ350" s="12"/>
      <c r="MER350" s="12"/>
      <c r="MES350" s="12"/>
      <c r="MET350" s="12"/>
      <c r="MEU350" s="12"/>
      <c r="MEV350" s="12"/>
      <c r="MEW350" s="12"/>
      <c r="MEX350" s="12"/>
      <c r="MEY350" s="12"/>
      <c r="MEZ350" s="12"/>
      <c r="MFA350" s="12"/>
      <c r="MFB350" s="12"/>
      <c r="MFC350" s="12"/>
      <c r="MFD350" s="12"/>
      <c r="MFE350" s="12"/>
      <c r="MFF350" s="12"/>
      <c r="MFG350" s="12"/>
      <c r="MFH350" s="12"/>
      <c r="MFI350" s="12"/>
      <c r="MFJ350" s="12"/>
      <c r="MFK350" s="12"/>
      <c r="MFL350" s="12"/>
      <c r="MFM350" s="12"/>
      <c r="MFN350" s="12"/>
      <c r="MFO350" s="12"/>
      <c r="MFP350" s="12"/>
      <c r="MFQ350" s="12"/>
      <c r="MFR350" s="12"/>
      <c r="MFS350" s="12"/>
      <c r="MFT350" s="12"/>
      <c r="MFU350" s="12"/>
      <c r="MFV350" s="12"/>
      <c r="MFW350" s="12"/>
      <c r="MFX350" s="12"/>
      <c r="MFY350" s="12"/>
      <c r="MFZ350" s="12"/>
      <c r="MGA350" s="12"/>
      <c r="MGB350" s="12"/>
      <c r="MGC350" s="12"/>
      <c r="MGD350" s="12"/>
      <c r="MGE350" s="12"/>
      <c r="MGF350" s="12"/>
      <c r="MGG350" s="12"/>
      <c r="MGH350" s="12"/>
      <c r="MGI350" s="12"/>
      <c r="MGJ350" s="12"/>
      <c r="MGK350" s="12"/>
      <c r="MGL350" s="12"/>
      <c r="MGM350" s="12"/>
      <c r="MGN350" s="12"/>
      <c r="MGO350" s="12"/>
      <c r="MGP350" s="12"/>
      <c r="MGQ350" s="12"/>
      <c r="MGR350" s="12"/>
      <c r="MGS350" s="12"/>
      <c r="MGT350" s="12"/>
      <c r="MGU350" s="12"/>
      <c r="MGV350" s="12"/>
      <c r="MGW350" s="12"/>
      <c r="MGX350" s="12"/>
      <c r="MGY350" s="12"/>
      <c r="MGZ350" s="12"/>
      <c r="MHA350" s="12"/>
      <c r="MHB350" s="12"/>
      <c r="MHC350" s="12"/>
      <c r="MHD350" s="12"/>
      <c r="MHE350" s="12"/>
      <c r="MHF350" s="12"/>
      <c r="MHG350" s="12"/>
      <c r="MHH350" s="12"/>
      <c r="MHI350" s="12"/>
      <c r="MHJ350" s="12"/>
      <c r="MHK350" s="12"/>
      <c r="MHL350" s="12"/>
      <c r="MHM350" s="12"/>
      <c r="MHN350" s="12"/>
      <c r="MHO350" s="12"/>
      <c r="MHP350" s="12"/>
      <c r="MHQ350" s="12"/>
      <c r="MHR350" s="12"/>
      <c r="MHS350" s="12"/>
      <c r="MHT350" s="12"/>
      <c r="MHU350" s="12"/>
      <c r="MHV350" s="12"/>
      <c r="MHW350" s="12"/>
      <c r="MHX350" s="12"/>
      <c r="MHY350" s="12"/>
      <c r="MHZ350" s="12"/>
      <c r="MIA350" s="12"/>
      <c r="MIB350" s="12"/>
      <c r="MIC350" s="12"/>
      <c r="MID350" s="12"/>
      <c r="MIE350" s="12"/>
      <c r="MIF350" s="12"/>
      <c r="MIG350" s="12"/>
      <c r="MIH350" s="12"/>
      <c r="MII350" s="12"/>
      <c r="MIJ350" s="12"/>
      <c r="MIK350" s="12"/>
      <c r="MIL350" s="12"/>
      <c r="MIM350" s="12"/>
      <c r="MIN350" s="12"/>
      <c r="MIO350" s="12"/>
      <c r="MIP350" s="12"/>
      <c r="MIQ350" s="12"/>
      <c r="MIR350" s="12"/>
      <c r="MIS350" s="12"/>
      <c r="MIT350" s="12"/>
      <c r="MIU350" s="12"/>
      <c r="MIV350" s="12"/>
      <c r="MIW350" s="12"/>
      <c r="MIX350" s="12"/>
      <c r="MIY350" s="12"/>
      <c r="MIZ350" s="12"/>
      <c r="MJA350" s="12"/>
      <c r="MJB350" s="12"/>
      <c r="MJC350" s="12"/>
      <c r="MJD350" s="12"/>
      <c r="MJE350" s="12"/>
      <c r="MJF350" s="12"/>
      <c r="MJG350" s="12"/>
      <c r="MJH350" s="12"/>
      <c r="MJI350" s="12"/>
      <c r="MJJ350" s="12"/>
      <c r="MJK350" s="12"/>
      <c r="MJL350" s="12"/>
      <c r="MJM350" s="12"/>
      <c r="MJN350" s="12"/>
      <c r="MJO350" s="12"/>
      <c r="MJP350" s="12"/>
      <c r="MJQ350" s="12"/>
      <c r="MJR350" s="12"/>
      <c r="MJS350" s="12"/>
      <c r="MJT350" s="12"/>
      <c r="MJU350" s="12"/>
      <c r="MJV350" s="12"/>
      <c r="MJW350" s="12"/>
      <c r="MJX350" s="12"/>
      <c r="MJY350" s="12"/>
      <c r="MJZ350" s="12"/>
      <c r="MKA350" s="12"/>
      <c r="MKB350" s="12"/>
      <c r="MKC350" s="12"/>
      <c r="MKD350" s="12"/>
      <c r="MKE350" s="12"/>
      <c r="MKF350" s="12"/>
      <c r="MKG350" s="12"/>
      <c r="MKH350" s="12"/>
      <c r="MKI350" s="12"/>
      <c r="MKJ350" s="12"/>
      <c r="MKK350" s="12"/>
      <c r="MKL350" s="12"/>
      <c r="MKM350" s="12"/>
      <c r="MKN350" s="12"/>
      <c r="MKO350" s="12"/>
      <c r="MKP350" s="12"/>
      <c r="MKQ350" s="12"/>
      <c r="MKR350" s="12"/>
      <c r="MKS350" s="12"/>
      <c r="MKT350" s="12"/>
      <c r="MKU350" s="12"/>
      <c r="MKV350" s="12"/>
      <c r="MKW350" s="12"/>
      <c r="MKX350" s="12"/>
      <c r="MKY350" s="12"/>
      <c r="MKZ350" s="12"/>
      <c r="MLA350" s="12"/>
      <c r="MLB350" s="12"/>
      <c r="MLC350" s="12"/>
      <c r="MLD350" s="12"/>
      <c r="MLE350" s="12"/>
      <c r="MLF350" s="12"/>
      <c r="MLG350" s="12"/>
      <c r="MLH350" s="12"/>
      <c r="MLI350" s="12"/>
      <c r="MLJ350" s="12"/>
      <c r="MLK350" s="12"/>
      <c r="MLL350" s="12"/>
      <c r="MLM350" s="12"/>
      <c r="MLN350" s="12"/>
      <c r="MLO350" s="12"/>
      <c r="MLP350" s="12"/>
      <c r="MLQ350" s="12"/>
      <c r="MLR350" s="12"/>
      <c r="MLS350" s="12"/>
      <c r="MLT350" s="12"/>
      <c r="MLU350" s="12"/>
      <c r="MLV350" s="12"/>
      <c r="MLW350" s="12"/>
      <c r="MLX350" s="12"/>
      <c r="MLY350" s="12"/>
      <c r="MLZ350" s="12"/>
      <c r="MMA350" s="12"/>
      <c r="MMB350" s="12"/>
      <c r="MMC350" s="12"/>
      <c r="MMD350" s="12"/>
      <c r="MME350" s="12"/>
      <c r="MMF350" s="12"/>
      <c r="MMG350" s="12"/>
      <c r="MMH350" s="12"/>
      <c r="MMI350" s="12"/>
      <c r="MMJ350" s="12"/>
      <c r="MMK350" s="12"/>
      <c r="MML350" s="12"/>
      <c r="MMM350" s="12"/>
      <c r="MMN350" s="12"/>
      <c r="MMO350" s="12"/>
      <c r="MMP350" s="12"/>
      <c r="MMQ350" s="12"/>
      <c r="MMR350" s="12"/>
      <c r="MMS350" s="12"/>
      <c r="MMT350" s="12"/>
      <c r="MMU350" s="12"/>
      <c r="MMV350" s="12"/>
      <c r="MMW350" s="12"/>
      <c r="MMX350" s="12"/>
      <c r="MMY350" s="12"/>
      <c r="MMZ350" s="12"/>
      <c r="MNA350" s="12"/>
      <c r="MNB350" s="12"/>
      <c r="MNC350" s="12"/>
      <c r="MND350" s="12"/>
      <c r="MNE350" s="12"/>
      <c r="MNF350" s="12"/>
      <c r="MNG350" s="12"/>
      <c r="MNH350" s="12"/>
      <c r="MNI350" s="12"/>
      <c r="MNJ350" s="12"/>
      <c r="MNK350" s="12"/>
      <c r="MNL350" s="12"/>
      <c r="MNM350" s="12"/>
      <c r="MNN350" s="12"/>
      <c r="MNO350" s="12"/>
      <c r="MNP350" s="12"/>
      <c r="MNQ350" s="12"/>
      <c r="MNR350" s="12"/>
      <c r="MNS350" s="12"/>
      <c r="MNT350" s="12"/>
      <c r="MNU350" s="12"/>
      <c r="MNV350" s="12"/>
      <c r="MNW350" s="12"/>
      <c r="MNX350" s="12"/>
      <c r="MNY350" s="12"/>
      <c r="MNZ350" s="12"/>
      <c r="MOA350" s="12"/>
      <c r="MOB350" s="12"/>
      <c r="MOC350" s="12"/>
      <c r="MOD350" s="12"/>
      <c r="MOE350" s="12"/>
      <c r="MOF350" s="12"/>
      <c r="MOG350" s="12"/>
      <c r="MOH350" s="12"/>
      <c r="MOI350" s="12"/>
      <c r="MOJ350" s="12"/>
      <c r="MOK350" s="12"/>
      <c r="MOL350" s="12"/>
      <c r="MOM350" s="12"/>
      <c r="MON350" s="12"/>
      <c r="MOO350" s="12"/>
      <c r="MOP350" s="12"/>
      <c r="MOQ350" s="12"/>
      <c r="MOR350" s="12"/>
      <c r="MOS350" s="12"/>
      <c r="MOT350" s="12"/>
      <c r="MOU350" s="12"/>
      <c r="MOV350" s="12"/>
      <c r="MOW350" s="12"/>
      <c r="MOX350" s="12"/>
      <c r="MOY350" s="12"/>
      <c r="MOZ350" s="12"/>
      <c r="MPA350" s="12"/>
      <c r="MPB350" s="12"/>
      <c r="MPC350" s="12"/>
      <c r="MPD350" s="12"/>
      <c r="MPE350" s="12"/>
      <c r="MPF350" s="12"/>
      <c r="MPG350" s="12"/>
      <c r="MPH350" s="12"/>
      <c r="MPI350" s="12"/>
      <c r="MPJ350" s="12"/>
      <c r="MPK350" s="12"/>
      <c r="MPL350" s="12"/>
      <c r="MPM350" s="12"/>
      <c r="MPN350" s="12"/>
      <c r="MPO350" s="12"/>
      <c r="MPP350" s="12"/>
      <c r="MPQ350" s="12"/>
      <c r="MPR350" s="12"/>
      <c r="MPS350" s="12"/>
      <c r="MPT350" s="12"/>
      <c r="MPU350" s="12"/>
      <c r="MPV350" s="12"/>
      <c r="MPW350" s="12"/>
      <c r="MPX350" s="12"/>
      <c r="MPY350" s="12"/>
      <c r="MPZ350" s="12"/>
      <c r="MQA350" s="12"/>
      <c r="MQB350" s="12"/>
      <c r="MQC350" s="12"/>
      <c r="MQD350" s="12"/>
      <c r="MQE350" s="12"/>
      <c r="MQF350" s="12"/>
      <c r="MQG350" s="12"/>
      <c r="MQH350" s="12"/>
      <c r="MQI350" s="12"/>
      <c r="MQJ350" s="12"/>
      <c r="MQK350" s="12"/>
      <c r="MQL350" s="12"/>
      <c r="MQM350" s="12"/>
      <c r="MQN350" s="12"/>
      <c r="MQO350" s="12"/>
      <c r="MQP350" s="12"/>
      <c r="MQQ350" s="12"/>
      <c r="MQR350" s="12"/>
      <c r="MQS350" s="12"/>
      <c r="MQT350" s="12"/>
      <c r="MQU350" s="12"/>
      <c r="MQV350" s="12"/>
      <c r="MQW350" s="12"/>
      <c r="MQX350" s="12"/>
      <c r="MQY350" s="12"/>
      <c r="MQZ350" s="12"/>
      <c r="MRA350" s="12"/>
      <c r="MRB350" s="12"/>
      <c r="MRC350" s="12"/>
      <c r="MRD350" s="12"/>
      <c r="MRE350" s="12"/>
      <c r="MRF350" s="12"/>
      <c r="MRG350" s="12"/>
      <c r="MRH350" s="12"/>
      <c r="MRI350" s="12"/>
      <c r="MRJ350" s="12"/>
      <c r="MRK350" s="12"/>
      <c r="MRL350" s="12"/>
      <c r="MRM350" s="12"/>
      <c r="MRN350" s="12"/>
      <c r="MRO350" s="12"/>
      <c r="MRP350" s="12"/>
      <c r="MRQ350" s="12"/>
      <c r="MRR350" s="12"/>
      <c r="MRS350" s="12"/>
      <c r="MRT350" s="12"/>
      <c r="MRU350" s="12"/>
      <c r="MRV350" s="12"/>
      <c r="MRW350" s="12"/>
      <c r="MRX350" s="12"/>
      <c r="MRY350" s="12"/>
      <c r="MRZ350" s="12"/>
      <c r="MSA350" s="12"/>
      <c r="MSB350" s="12"/>
      <c r="MSC350" s="12"/>
      <c r="MSD350" s="12"/>
      <c r="MSE350" s="12"/>
      <c r="MSF350" s="12"/>
      <c r="MSG350" s="12"/>
      <c r="MSH350" s="12"/>
      <c r="MSI350" s="12"/>
      <c r="MSJ350" s="12"/>
      <c r="MSK350" s="12"/>
      <c r="MSL350" s="12"/>
      <c r="MSM350" s="12"/>
      <c r="MSN350" s="12"/>
      <c r="MSO350" s="12"/>
      <c r="MSP350" s="12"/>
      <c r="MSQ350" s="12"/>
      <c r="MSR350" s="12"/>
      <c r="MSS350" s="12"/>
      <c r="MST350" s="12"/>
      <c r="MSU350" s="12"/>
      <c r="MSV350" s="12"/>
      <c r="MSW350" s="12"/>
      <c r="MSX350" s="12"/>
      <c r="MSY350" s="12"/>
      <c r="MSZ350" s="12"/>
      <c r="MTA350" s="12"/>
      <c r="MTB350" s="12"/>
      <c r="MTC350" s="12"/>
      <c r="MTD350" s="12"/>
      <c r="MTE350" s="12"/>
      <c r="MTF350" s="12"/>
      <c r="MTG350" s="12"/>
      <c r="MTH350" s="12"/>
      <c r="MTI350" s="12"/>
      <c r="MTJ350" s="12"/>
      <c r="MTK350" s="12"/>
      <c r="MTL350" s="12"/>
      <c r="MTM350" s="12"/>
      <c r="MTN350" s="12"/>
      <c r="MTO350" s="12"/>
      <c r="MTP350" s="12"/>
      <c r="MTQ350" s="12"/>
      <c r="MTR350" s="12"/>
      <c r="MTS350" s="12"/>
      <c r="MTT350" s="12"/>
      <c r="MTU350" s="12"/>
      <c r="MTV350" s="12"/>
      <c r="MTW350" s="12"/>
      <c r="MTX350" s="12"/>
      <c r="MTY350" s="12"/>
      <c r="MTZ350" s="12"/>
      <c r="MUA350" s="12"/>
      <c r="MUB350" s="12"/>
      <c r="MUC350" s="12"/>
      <c r="MUD350" s="12"/>
      <c r="MUE350" s="12"/>
      <c r="MUF350" s="12"/>
      <c r="MUG350" s="12"/>
      <c r="MUH350" s="12"/>
      <c r="MUI350" s="12"/>
      <c r="MUJ350" s="12"/>
      <c r="MUK350" s="12"/>
      <c r="MUL350" s="12"/>
      <c r="MUM350" s="12"/>
      <c r="MUN350" s="12"/>
      <c r="MUO350" s="12"/>
      <c r="MUP350" s="12"/>
      <c r="MUQ350" s="12"/>
      <c r="MUR350" s="12"/>
      <c r="MUS350" s="12"/>
      <c r="MUT350" s="12"/>
      <c r="MUU350" s="12"/>
      <c r="MUV350" s="12"/>
      <c r="MUW350" s="12"/>
      <c r="MUX350" s="12"/>
      <c r="MUY350" s="12"/>
      <c r="MUZ350" s="12"/>
      <c r="MVA350" s="12"/>
      <c r="MVB350" s="12"/>
      <c r="MVC350" s="12"/>
      <c r="MVD350" s="12"/>
      <c r="MVE350" s="12"/>
      <c r="MVF350" s="12"/>
      <c r="MVG350" s="12"/>
      <c r="MVH350" s="12"/>
      <c r="MVI350" s="12"/>
      <c r="MVJ350" s="12"/>
      <c r="MVK350" s="12"/>
      <c r="MVL350" s="12"/>
      <c r="MVM350" s="12"/>
      <c r="MVN350" s="12"/>
      <c r="MVO350" s="12"/>
      <c r="MVP350" s="12"/>
      <c r="MVQ350" s="12"/>
      <c r="MVR350" s="12"/>
      <c r="MVS350" s="12"/>
      <c r="MVT350" s="12"/>
      <c r="MVU350" s="12"/>
      <c r="MVV350" s="12"/>
      <c r="MVW350" s="12"/>
      <c r="MVX350" s="12"/>
      <c r="MVY350" s="12"/>
      <c r="MVZ350" s="12"/>
      <c r="MWA350" s="12"/>
      <c r="MWB350" s="12"/>
      <c r="MWC350" s="12"/>
      <c r="MWD350" s="12"/>
      <c r="MWE350" s="12"/>
      <c r="MWF350" s="12"/>
      <c r="MWG350" s="12"/>
      <c r="MWH350" s="12"/>
      <c r="MWI350" s="12"/>
      <c r="MWJ350" s="12"/>
      <c r="MWK350" s="12"/>
      <c r="MWL350" s="12"/>
      <c r="MWM350" s="12"/>
      <c r="MWN350" s="12"/>
      <c r="MWO350" s="12"/>
      <c r="MWP350" s="12"/>
      <c r="MWQ350" s="12"/>
      <c r="MWR350" s="12"/>
      <c r="MWS350" s="12"/>
      <c r="MWT350" s="12"/>
      <c r="MWU350" s="12"/>
      <c r="MWV350" s="12"/>
      <c r="MWW350" s="12"/>
      <c r="MWX350" s="12"/>
      <c r="MWY350" s="12"/>
      <c r="MWZ350" s="12"/>
      <c r="MXA350" s="12"/>
      <c r="MXB350" s="12"/>
      <c r="MXC350" s="12"/>
      <c r="MXD350" s="12"/>
      <c r="MXE350" s="12"/>
      <c r="MXF350" s="12"/>
      <c r="MXG350" s="12"/>
      <c r="MXH350" s="12"/>
      <c r="MXI350" s="12"/>
      <c r="MXJ350" s="12"/>
      <c r="MXK350" s="12"/>
      <c r="MXL350" s="12"/>
      <c r="MXM350" s="12"/>
      <c r="MXN350" s="12"/>
      <c r="MXO350" s="12"/>
      <c r="MXP350" s="12"/>
      <c r="MXQ350" s="12"/>
      <c r="MXR350" s="12"/>
      <c r="MXS350" s="12"/>
      <c r="MXT350" s="12"/>
      <c r="MXU350" s="12"/>
      <c r="MXV350" s="12"/>
      <c r="MXW350" s="12"/>
      <c r="MXX350" s="12"/>
      <c r="MXY350" s="12"/>
      <c r="MXZ350" s="12"/>
      <c r="MYA350" s="12"/>
      <c r="MYB350" s="12"/>
      <c r="MYC350" s="12"/>
      <c r="MYD350" s="12"/>
      <c r="MYE350" s="12"/>
      <c r="MYF350" s="12"/>
      <c r="MYG350" s="12"/>
      <c r="MYH350" s="12"/>
      <c r="MYI350" s="12"/>
      <c r="MYJ350" s="12"/>
      <c r="MYK350" s="12"/>
      <c r="MYL350" s="12"/>
      <c r="MYM350" s="12"/>
      <c r="MYN350" s="12"/>
      <c r="MYO350" s="12"/>
      <c r="MYP350" s="12"/>
      <c r="MYQ350" s="12"/>
      <c r="MYR350" s="12"/>
      <c r="MYS350" s="12"/>
      <c r="MYT350" s="12"/>
      <c r="MYU350" s="12"/>
      <c r="MYV350" s="12"/>
      <c r="MYW350" s="12"/>
      <c r="MYX350" s="12"/>
      <c r="MYY350" s="12"/>
      <c r="MYZ350" s="12"/>
      <c r="MZA350" s="12"/>
      <c r="MZB350" s="12"/>
      <c r="MZC350" s="12"/>
      <c r="MZD350" s="12"/>
      <c r="MZE350" s="12"/>
      <c r="MZF350" s="12"/>
      <c r="MZG350" s="12"/>
      <c r="MZH350" s="12"/>
      <c r="MZI350" s="12"/>
      <c r="MZJ350" s="12"/>
      <c r="MZK350" s="12"/>
      <c r="MZL350" s="12"/>
      <c r="MZM350" s="12"/>
      <c r="MZN350" s="12"/>
      <c r="MZO350" s="12"/>
      <c r="MZP350" s="12"/>
      <c r="MZQ350" s="12"/>
      <c r="MZR350" s="12"/>
      <c r="MZS350" s="12"/>
      <c r="MZT350" s="12"/>
      <c r="MZU350" s="12"/>
      <c r="MZV350" s="12"/>
      <c r="MZW350" s="12"/>
      <c r="MZX350" s="12"/>
      <c r="MZY350" s="12"/>
      <c r="MZZ350" s="12"/>
      <c r="NAA350" s="12"/>
      <c r="NAB350" s="12"/>
      <c r="NAC350" s="12"/>
      <c r="NAD350" s="12"/>
      <c r="NAE350" s="12"/>
      <c r="NAF350" s="12"/>
      <c r="NAG350" s="12"/>
      <c r="NAH350" s="12"/>
      <c r="NAI350" s="12"/>
      <c r="NAJ350" s="12"/>
      <c r="NAK350" s="12"/>
      <c r="NAL350" s="12"/>
      <c r="NAM350" s="12"/>
      <c r="NAN350" s="12"/>
      <c r="NAO350" s="12"/>
      <c r="NAP350" s="12"/>
      <c r="NAQ350" s="12"/>
      <c r="NAR350" s="12"/>
      <c r="NAS350" s="12"/>
      <c r="NAT350" s="12"/>
      <c r="NAU350" s="12"/>
      <c r="NAV350" s="12"/>
      <c r="NAW350" s="12"/>
      <c r="NAX350" s="12"/>
      <c r="NAY350" s="12"/>
      <c r="NAZ350" s="12"/>
      <c r="NBA350" s="12"/>
      <c r="NBB350" s="12"/>
      <c r="NBC350" s="12"/>
      <c r="NBD350" s="12"/>
      <c r="NBE350" s="12"/>
      <c r="NBF350" s="12"/>
      <c r="NBG350" s="12"/>
      <c r="NBH350" s="12"/>
      <c r="NBI350" s="12"/>
      <c r="NBJ350" s="12"/>
      <c r="NBK350" s="12"/>
      <c r="NBL350" s="12"/>
      <c r="NBM350" s="12"/>
      <c r="NBN350" s="12"/>
      <c r="NBO350" s="12"/>
      <c r="NBP350" s="12"/>
      <c r="NBQ350" s="12"/>
      <c r="NBR350" s="12"/>
      <c r="NBS350" s="12"/>
      <c r="NBT350" s="12"/>
      <c r="NBU350" s="12"/>
      <c r="NBV350" s="12"/>
      <c r="NBW350" s="12"/>
      <c r="NBX350" s="12"/>
      <c r="NBY350" s="12"/>
      <c r="NBZ350" s="12"/>
      <c r="NCA350" s="12"/>
      <c r="NCB350" s="12"/>
      <c r="NCC350" s="12"/>
      <c r="NCD350" s="12"/>
      <c r="NCE350" s="12"/>
      <c r="NCF350" s="12"/>
      <c r="NCG350" s="12"/>
      <c r="NCH350" s="12"/>
      <c r="NCI350" s="12"/>
      <c r="NCJ350" s="12"/>
      <c r="NCK350" s="12"/>
      <c r="NCL350" s="12"/>
      <c r="NCM350" s="12"/>
      <c r="NCN350" s="12"/>
      <c r="NCO350" s="12"/>
      <c r="NCP350" s="12"/>
      <c r="NCQ350" s="12"/>
      <c r="NCR350" s="12"/>
      <c r="NCS350" s="12"/>
      <c r="NCT350" s="12"/>
      <c r="NCU350" s="12"/>
      <c r="NCV350" s="12"/>
      <c r="NCW350" s="12"/>
      <c r="NCX350" s="12"/>
      <c r="NCY350" s="12"/>
      <c r="NCZ350" s="12"/>
      <c r="NDA350" s="12"/>
      <c r="NDB350" s="12"/>
      <c r="NDC350" s="12"/>
      <c r="NDD350" s="12"/>
      <c r="NDE350" s="12"/>
      <c r="NDF350" s="12"/>
      <c r="NDG350" s="12"/>
      <c r="NDH350" s="12"/>
      <c r="NDI350" s="12"/>
      <c r="NDJ350" s="12"/>
      <c r="NDK350" s="12"/>
      <c r="NDL350" s="12"/>
      <c r="NDM350" s="12"/>
      <c r="NDN350" s="12"/>
      <c r="NDO350" s="12"/>
      <c r="NDP350" s="12"/>
      <c r="NDQ350" s="12"/>
      <c r="NDR350" s="12"/>
      <c r="NDS350" s="12"/>
      <c r="NDT350" s="12"/>
      <c r="NDU350" s="12"/>
      <c r="NDV350" s="12"/>
      <c r="NDW350" s="12"/>
      <c r="NDX350" s="12"/>
      <c r="NDY350" s="12"/>
      <c r="NDZ350" s="12"/>
      <c r="NEA350" s="12"/>
      <c r="NEB350" s="12"/>
      <c r="NEC350" s="12"/>
      <c r="NED350" s="12"/>
      <c r="NEE350" s="12"/>
      <c r="NEF350" s="12"/>
      <c r="NEG350" s="12"/>
      <c r="NEH350" s="12"/>
      <c r="NEI350" s="12"/>
      <c r="NEJ350" s="12"/>
      <c r="NEK350" s="12"/>
      <c r="NEL350" s="12"/>
      <c r="NEM350" s="12"/>
      <c r="NEN350" s="12"/>
      <c r="NEO350" s="12"/>
      <c r="NEP350" s="12"/>
      <c r="NEQ350" s="12"/>
      <c r="NER350" s="12"/>
      <c r="NES350" s="12"/>
      <c r="NET350" s="12"/>
      <c r="NEU350" s="12"/>
      <c r="NEV350" s="12"/>
      <c r="NEW350" s="12"/>
      <c r="NEX350" s="12"/>
      <c r="NEY350" s="12"/>
      <c r="NEZ350" s="12"/>
      <c r="NFA350" s="12"/>
      <c r="NFB350" s="12"/>
      <c r="NFC350" s="12"/>
      <c r="NFD350" s="12"/>
      <c r="NFE350" s="12"/>
      <c r="NFF350" s="12"/>
      <c r="NFG350" s="12"/>
      <c r="NFH350" s="12"/>
      <c r="NFI350" s="12"/>
      <c r="NFJ350" s="12"/>
      <c r="NFK350" s="12"/>
      <c r="NFL350" s="12"/>
      <c r="NFM350" s="12"/>
      <c r="NFN350" s="12"/>
      <c r="NFO350" s="12"/>
      <c r="NFP350" s="12"/>
      <c r="NFQ350" s="12"/>
      <c r="NFR350" s="12"/>
      <c r="NFS350" s="12"/>
      <c r="NFT350" s="12"/>
      <c r="NFU350" s="12"/>
      <c r="NFV350" s="12"/>
      <c r="NFW350" s="12"/>
      <c r="NFX350" s="12"/>
      <c r="NFY350" s="12"/>
      <c r="NFZ350" s="12"/>
      <c r="NGA350" s="12"/>
      <c r="NGB350" s="12"/>
      <c r="NGC350" s="12"/>
      <c r="NGD350" s="12"/>
      <c r="NGE350" s="12"/>
      <c r="NGF350" s="12"/>
      <c r="NGG350" s="12"/>
      <c r="NGH350" s="12"/>
      <c r="NGI350" s="12"/>
      <c r="NGJ350" s="12"/>
      <c r="NGK350" s="12"/>
      <c r="NGL350" s="12"/>
      <c r="NGM350" s="12"/>
      <c r="NGN350" s="12"/>
      <c r="NGO350" s="12"/>
      <c r="NGP350" s="12"/>
      <c r="NGQ350" s="12"/>
      <c r="NGR350" s="12"/>
      <c r="NGS350" s="12"/>
      <c r="NGT350" s="12"/>
      <c r="NGU350" s="12"/>
      <c r="NGV350" s="12"/>
      <c r="NGW350" s="12"/>
      <c r="NGX350" s="12"/>
      <c r="NGY350" s="12"/>
      <c r="NGZ350" s="12"/>
      <c r="NHA350" s="12"/>
      <c r="NHB350" s="12"/>
      <c r="NHC350" s="12"/>
      <c r="NHD350" s="12"/>
      <c r="NHE350" s="12"/>
      <c r="NHF350" s="12"/>
      <c r="NHG350" s="12"/>
      <c r="NHH350" s="12"/>
      <c r="NHI350" s="12"/>
      <c r="NHJ350" s="12"/>
      <c r="NHK350" s="12"/>
      <c r="NHL350" s="12"/>
      <c r="NHM350" s="12"/>
      <c r="NHN350" s="12"/>
      <c r="NHO350" s="12"/>
      <c r="NHP350" s="12"/>
      <c r="NHQ350" s="12"/>
      <c r="NHR350" s="12"/>
      <c r="NHS350" s="12"/>
      <c r="NHT350" s="12"/>
      <c r="NHU350" s="12"/>
      <c r="NHV350" s="12"/>
      <c r="NHW350" s="12"/>
      <c r="NHX350" s="12"/>
      <c r="NHY350" s="12"/>
      <c r="NHZ350" s="12"/>
      <c r="NIA350" s="12"/>
      <c r="NIB350" s="12"/>
      <c r="NIC350" s="12"/>
      <c r="NID350" s="12"/>
      <c r="NIE350" s="12"/>
      <c r="NIF350" s="12"/>
      <c r="NIG350" s="12"/>
      <c r="NIH350" s="12"/>
      <c r="NII350" s="12"/>
      <c r="NIJ350" s="12"/>
      <c r="NIK350" s="12"/>
      <c r="NIL350" s="12"/>
      <c r="NIM350" s="12"/>
      <c r="NIN350" s="12"/>
      <c r="NIO350" s="12"/>
      <c r="NIP350" s="12"/>
      <c r="NIQ350" s="12"/>
      <c r="NIR350" s="12"/>
      <c r="NIS350" s="12"/>
      <c r="NIT350" s="12"/>
      <c r="NIU350" s="12"/>
      <c r="NIV350" s="12"/>
      <c r="NIW350" s="12"/>
      <c r="NIX350" s="12"/>
      <c r="NIY350" s="12"/>
      <c r="NIZ350" s="12"/>
      <c r="NJA350" s="12"/>
      <c r="NJB350" s="12"/>
      <c r="NJC350" s="12"/>
      <c r="NJD350" s="12"/>
      <c r="NJE350" s="12"/>
      <c r="NJF350" s="12"/>
      <c r="NJG350" s="12"/>
      <c r="NJH350" s="12"/>
      <c r="NJI350" s="12"/>
      <c r="NJJ350" s="12"/>
      <c r="NJK350" s="12"/>
      <c r="NJL350" s="12"/>
      <c r="NJM350" s="12"/>
      <c r="NJN350" s="12"/>
      <c r="NJO350" s="12"/>
      <c r="NJP350" s="12"/>
      <c r="NJQ350" s="12"/>
      <c r="NJR350" s="12"/>
      <c r="NJS350" s="12"/>
      <c r="NJT350" s="12"/>
      <c r="NJU350" s="12"/>
      <c r="NJV350" s="12"/>
      <c r="NJW350" s="12"/>
      <c r="NJX350" s="12"/>
      <c r="NJY350" s="12"/>
      <c r="NJZ350" s="12"/>
      <c r="NKA350" s="12"/>
      <c r="NKB350" s="12"/>
      <c r="NKC350" s="12"/>
      <c r="NKD350" s="12"/>
      <c r="NKE350" s="12"/>
      <c r="NKF350" s="12"/>
      <c r="NKG350" s="12"/>
      <c r="NKH350" s="12"/>
      <c r="NKI350" s="12"/>
      <c r="NKJ350" s="12"/>
      <c r="NKK350" s="12"/>
      <c r="NKL350" s="12"/>
      <c r="NKM350" s="12"/>
      <c r="NKN350" s="12"/>
      <c r="NKO350" s="12"/>
      <c r="NKP350" s="12"/>
      <c r="NKQ350" s="12"/>
      <c r="NKR350" s="12"/>
      <c r="NKS350" s="12"/>
      <c r="NKT350" s="12"/>
      <c r="NKU350" s="12"/>
      <c r="NKV350" s="12"/>
      <c r="NKW350" s="12"/>
      <c r="NKX350" s="12"/>
      <c r="NKY350" s="12"/>
      <c r="NKZ350" s="12"/>
      <c r="NLA350" s="12"/>
      <c r="NLB350" s="12"/>
      <c r="NLC350" s="12"/>
      <c r="NLD350" s="12"/>
      <c r="NLE350" s="12"/>
      <c r="NLF350" s="12"/>
      <c r="NLG350" s="12"/>
      <c r="NLH350" s="12"/>
      <c r="NLI350" s="12"/>
      <c r="NLJ350" s="12"/>
      <c r="NLK350" s="12"/>
      <c r="NLL350" s="12"/>
      <c r="NLM350" s="12"/>
      <c r="NLN350" s="12"/>
      <c r="NLO350" s="12"/>
      <c r="NLP350" s="12"/>
      <c r="NLQ350" s="12"/>
      <c r="NLR350" s="12"/>
      <c r="NLS350" s="12"/>
      <c r="NLT350" s="12"/>
      <c r="NLU350" s="12"/>
      <c r="NLV350" s="12"/>
      <c r="NLW350" s="12"/>
      <c r="NLX350" s="12"/>
      <c r="NLY350" s="12"/>
      <c r="NLZ350" s="12"/>
      <c r="NMA350" s="12"/>
      <c r="NMB350" s="12"/>
      <c r="NMC350" s="12"/>
      <c r="NMD350" s="12"/>
      <c r="NME350" s="12"/>
      <c r="NMF350" s="12"/>
      <c r="NMG350" s="12"/>
      <c r="NMH350" s="12"/>
      <c r="NMI350" s="12"/>
      <c r="NMJ350" s="12"/>
      <c r="NMK350" s="12"/>
      <c r="NML350" s="12"/>
      <c r="NMM350" s="12"/>
      <c r="NMN350" s="12"/>
      <c r="NMO350" s="12"/>
      <c r="NMP350" s="12"/>
      <c r="NMQ350" s="12"/>
      <c r="NMR350" s="12"/>
      <c r="NMS350" s="12"/>
      <c r="NMT350" s="12"/>
      <c r="NMU350" s="12"/>
      <c r="NMV350" s="12"/>
      <c r="NMW350" s="12"/>
      <c r="NMX350" s="12"/>
      <c r="NMY350" s="12"/>
      <c r="NMZ350" s="12"/>
      <c r="NNA350" s="12"/>
      <c r="NNB350" s="12"/>
      <c r="NNC350" s="12"/>
      <c r="NND350" s="12"/>
      <c r="NNE350" s="12"/>
      <c r="NNF350" s="12"/>
      <c r="NNG350" s="12"/>
      <c r="NNH350" s="12"/>
      <c r="NNI350" s="12"/>
      <c r="NNJ350" s="12"/>
      <c r="NNK350" s="12"/>
      <c r="NNL350" s="12"/>
      <c r="NNM350" s="12"/>
      <c r="NNN350" s="12"/>
      <c r="NNO350" s="12"/>
      <c r="NNP350" s="12"/>
      <c r="NNQ350" s="12"/>
      <c r="NNR350" s="12"/>
      <c r="NNS350" s="12"/>
      <c r="NNT350" s="12"/>
      <c r="NNU350" s="12"/>
      <c r="NNV350" s="12"/>
      <c r="NNW350" s="12"/>
      <c r="NNX350" s="12"/>
      <c r="NNY350" s="12"/>
      <c r="NNZ350" s="12"/>
      <c r="NOA350" s="12"/>
      <c r="NOB350" s="12"/>
      <c r="NOC350" s="12"/>
      <c r="NOD350" s="12"/>
      <c r="NOE350" s="12"/>
      <c r="NOF350" s="12"/>
      <c r="NOG350" s="12"/>
      <c r="NOH350" s="12"/>
      <c r="NOI350" s="12"/>
      <c r="NOJ350" s="12"/>
      <c r="NOK350" s="12"/>
      <c r="NOL350" s="12"/>
      <c r="NOM350" s="12"/>
      <c r="NON350" s="12"/>
      <c r="NOO350" s="12"/>
      <c r="NOP350" s="12"/>
      <c r="NOQ350" s="12"/>
      <c r="NOR350" s="12"/>
      <c r="NOS350" s="12"/>
      <c r="NOT350" s="12"/>
      <c r="NOU350" s="12"/>
      <c r="NOV350" s="12"/>
      <c r="NOW350" s="12"/>
      <c r="NOX350" s="12"/>
      <c r="NOY350" s="12"/>
      <c r="NOZ350" s="12"/>
      <c r="NPA350" s="12"/>
      <c r="NPB350" s="12"/>
      <c r="NPC350" s="12"/>
      <c r="NPD350" s="12"/>
      <c r="NPE350" s="12"/>
      <c r="NPF350" s="12"/>
      <c r="NPG350" s="12"/>
      <c r="NPH350" s="12"/>
      <c r="NPI350" s="12"/>
      <c r="NPJ350" s="12"/>
      <c r="NPK350" s="12"/>
      <c r="NPL350" s="12"/>
      <c r="NPM350" s="12"/>
      <c r="NPN350" s="12"/>
      <c r="NPO350" s="12"/>
      <c r="NPP350" s="12"/>
      <c r="NPQ350" s="12"/>
      <c r="NPR350" s="12"/>
      <c r="NPS350" s="12"/>
      <c r="NPT350" s="12"/>
      <c r="NPU350" s="12"/>
      <c r="NPV350" s="12"/>
      <c r="NPW350" s="12"/>
      <c r="NPX350" s="12"/>
      <c r="NPY350" s="12"/>
      <c r="NPZ350" s="12"/>
      <c r="NQA350" s="12"/>
      <c r="NQB350" s="12"/>
      <c r="NQC350" s="12"/>
      <c r="NQD350" s="12"/>
      <c r="NQE350" s="12"/>
      <c r="NQF350" s="12"/>
      <c r="NQG350" s="12"/>
      <c r="NQH350" s="12"/>
      <c r="NQI350" s="12"/>
      <c r="NQJ350" s="12"/>
      <c r="NQK350" s="12"/>
      <c r="NQL350" s="12"/>
      <c r="NQM350" s="12"/>
      <c r="NQN350" s="12"/>
      <c r="NQO350" s="12"/>
      <c r="NQP350" s="12"/>
      <c r="NQQ350" s="12"/>
      <c r="NQR350" s="12"/>
      <c r="NQS350" s="12"/>
      <c r="NQT350" s="12"/>
      <c r="NQU350" s="12"/>
      <c r="NQV350" s="12"/>
      <c r="NQW350" s="12"/>
      <c r="NQX350" s="12"/>
      <c r="NQY350" s="12"/>
      <c r="NQZ350" s="12"/>
      <c r="NRA350" s="12"/>
      <c r="NRB350" s="12"/>
      <c r="NRC350" s="12"/>
      <c r="NRD350" s="12"/>
      <c r="NRE350" s="12"/>
      <c r="NRF350" s="12"/>
      <c r="NRG350" s="12"/>
      <c r="NRH350" s="12"/>
      <c r="NRI350" s="12"/>
      <c r="NRJ350" s="12"/>
      <c r="NRK350" s="12"/>
      <c r="NRL350" s="12"/>
      <c r="NRM350" s="12"/>
      <c r="NRN350" s="12"/>
      <c r="NRO350" s="12"/>
      <c r="NRP350" s="12"/>
      <c r="NRQ350" s="12"/>
      <c r="NRR350" s="12"/>
      <c r="NRS350" s="12"/>
      <c r="NRT350" s="12"/>
      <c r="NRU350" s="12"/>
      <c r="NRV350" s="12"/>
      <c r="NRW350" s="12"/>
      <c r="NRX350" s="12"/>
      <c r="NRY350" s="12"/>
      <c r="NRZ350" s="12"/>
      <c r="NSA350" s="12"/>
      <c r="NSB350" s="12"/>
      <c r="NSC350" s="12"/>
      <c r="NSD350" s="12"/>
      <c r="NSE350" s="12"/>
      <c r="NSF350" s="12"/>
      <c r="NSG350" s="12"/>
      <c r="NSH350" s="12"/>
      <c r="NSI350" s="12"/>
      <c r="NSJ350" s="12"/>
      <c r="NSK350" s="12"/>
      <c r="NSL350" s="12"/>
      <c r="NSM350" s="12"/>
      <c r="NSN350" s="12"/>
      <c r="NSO350" s="12"/>
      <c r="NSP350" s="12"/>
      <c r="NSQ350" s="12"/>
      <c r="NSR350" s="12"/>
      <c r="NSS350" s="12"/>
      <c r="NST350" s="12"/>
      <c r="NSU350" s="12"/>
      <c r="NSV350" s="12"/>
      <c r="NSW350" s="12"/>
      <c r="NSX350" s="12"/>
      <c r="NSY350" s="12"/>
      <c r="NSZ350" s="12"/>
      <c r="NTA350" s="12"/>
      <c r="NTB350" s="12"/>
      <c r="NTC350" s="12"/>
      <c r="NTD350" s="12"/>
      <c r="NTE350" s="12"/>
      <c r="NTF350" s="12"/>
      <c r="NTG350" s="12"/>
      <c r="NTH350" s="12"/>
      <c r="NTI350" s="12"/>
      <c r="NTJ350" s="12"/>
      <c r="NTK350" s="12"/>
      <c r="NTL350" s="12"/>
      <c r="NTM350" s="12"/>
      <c r="NTN350" s="12"/>
      <c r="NTO350" s="12"/>
      <c r="NTP350" s="12"/>
      <c r="NTQ350" s="12"/>
      <c r="NTR350" s="12"/>
      <c r="NTS350" s="12"/>
      <c r="NTT350" s="12"/>
      <c r="NTU350" s="12"/>
      <c r="NTV350" s="12"/>
      <c r="NTW350" s="12"/>
      <c r="NTX350" s="12"/>
      <c r="NTY350" s="12"/>
      <c r="NTZ350" s="12"/>
      <c r="NUA350" s="12"/>
      <c r="NUB350" s="12"/>
      <c r="NUC350" s="12"/>
      <c r="NUD350" s="12"/>
      <c r="NUE350" s="12"/>
      <c r="NUF350" s="12"/>
      <c r="NUG350" s="12"/>
      <c r="NUH350" s="12"/>
      <c r="NUI350" s="12"/>
      <c r="NUJ350" s="12"/>
      <c r="NUK350" s="12"/>
      <c r="NUL350" s="12"/>
      <c r="NUM350" s="12"/>
      <c r="NUN350" s="12"/>
      <c r="NUO350" s="12"/>
      <c r="NUP350" s="12"/>
      <c r="NUQ350" s="12"/>
      <c r="NUR350" s="12"/>
      <c r="NUS350" s="12"/>
      <c r="NUT350" s="12"/>
      <c r="NUU350" s="12"/>
      <c r="NUV350" s="12"/>
      <c r="NUW350" s="12"/>
      <c r="NUX350" s="12"/>
      <c r="NUY350" s="12"/>
      <c r="NUZ350" s="12"/>
      <c r="NVA350" s="12"/>
      <c r="NVB350" s="12"/>
      <c r="NVC350" s="12"/>
      <c r="NVD350" s="12"/>
      <c r="NVE350" s="12"/>
      <c r="NVF350" s="12"/>
      <c r="NVG350" s="12"/>
      <c r="NVH350" s="12"/>
      <c r="NVI350" s="12"/>
      <c r="NVJ350" s="12"/>
      <c r="NVK350" s="12"/>
      <c r="NVL350" s="12"/>
      <c r="NVM350" s="12"/>
      <c r="NVN350" s="12"/>
      <c r="NVO350" s="12"/>
      <c r="NVP350" s="12"/>
      <c r="NVQ350" s="12"/>
      <c r="NVR350" s="12"/>
      <c r="NVS350" s="12"/>
      <c r="NVT350" s="12"/>
      <c r="NVU350" s="12"/>
      <c r="NVV350" s="12"/>
      <c r="NVW350" s="12"/>
      <c r="NVX350" s="12"/>
      <c r="NVY350" s="12"/>
      <c r="NVZ350" s="12"/>
      <c r="NWA350" s="12"/>
      <c r="NWB350" s="12"/>
      <c r="NWC350" s="12"/>
      <c r="NWD350" s="12"/>
      <c r="NWE350" s="12"/>
      <c r="NWF350" s="12"/>
      <c r="NWG350" s="12"/>
      <c r="NWH350" s="12"/>
      <c r="NWI350" s="12"/>
      <c r="NWJ350" s="12"/>
      <c r="NWK350" s="12"/>
      <c r="NWL350" s="12"/>
      <c r="NWM350" s="12"/>
      <c r="NWN350" s="12"/>
      <c r="NWO350" s="12"/>
      <c r="NWP350" s="12"/>
      <c r="NWQ350" s="12"/>
      <c r="NWR350" s="12"/>
      <c r="NWS350" s="12"/>
      <c r="NWT350" s="12"/>
      <c r="NWU350" s="12"/>
      <c r="NWV350" s="12"/>
      <c r="NWW350" s="12"/>
      <c r="NWX350" s="12"/>
      <c r="NWY350" s="12"/>
      <c r="NWZ350" s="12"/>
      <c r="NXA350" s="12"/>
      <c r="NXB350" s="12"/>
      <c r="NXC350" s="12"/>
      <c r="NXD350" s="12"/>
      <c r="NXE350" s="12"/>
      <c r="NXF350" s="12"/>
      <c r="NXG350" s="12"/>
      <c r="NXH350" s="12"/>
      <c r="NXI350" s="12"/>
      <c r="NXJ350" s="12"/>
      <c r="NXK350" s="12"/>
      <c r="NXL350" s="12"/>
      <c r="NXM350" s="12"/>
      <c r="NXN350" s="12"/>
      <c r="NXO350" s="12"/>
      <c r="NXP350" s="12"/>
      <c r="NXQ350" s="12"/>
      <c r="NXR350" s="12"/>
      <c r="NXS350" s="12"/>
      <c r="NXT350" s="12"/>
      <c r="NXU350" s="12"/>
      <c r="NXV350" s="12"/>
      <c r="NXW350" s="12"/>
      <c r="NXX350" s="12"/>
      <c r="NXY350" s="12"/>
      <c r="NXZ350" s="12"/>
      <c r="NYA350" s="12"/>
      <c r="NYB350" s="12"/>
      <c r="NYC350" s="12"/>
      <c r="NYD350" s="12"/>
      <c r="NYE350" s="12"/>
      <c r="NYF350" s="12"/>
      <c r="NYG350" s="12"/>
      <c r="NYH350" s="12"/>
      <c r="NYI350" s="12"/>
      <c r="NYJ350" s="12"/>
      <c r="NYK350" s="12"/>
      <c r="NYL350" s="12"/>
      <c r="NYM350" s="12"/>
      <c r="NYN350" s="12"/>
      <c r="NYO350" s="12"/>
      <c r="NYP350" s="12"/>
      <c r="NYQ350" s="12"/>
      <c r="NYR350" s="12"/>
      <c r="NYS350" s="12"/>
      <c r="NYT350" s="12"/>
      <c r="NYU350" s="12"/>
      <c r="NYV350" s="12"/>
      <c r="NYW350" s="12"/>
      <c r="NYX350" s="12"/>
      <c r="NYY350" s="12"/>
      <c r="NYZ350" s="12"/>
      <c r="NZA350" s="12"/>
      <c r="NZB350" s="12"/>
      <c r="NZC350" s="12"/>
      <c r="NZD350" s="12"/>
      <c r="NZE350" s="12"/>
      <c r="NZF350" s="12"/>
      <c r="NZG350" s="12"/>
      <c r="NZH350" s="12"/>
      <c r="NZI350" s="12"/>
      <c r="NZJ350" s="12"/>
      <c r="NZK350" s="12"/>
      <c r="NZL350" s="12"/>
      <c r="NZM350" s="12"/>
      <c r="NZN350" s="12"/>
      <c r="NZO350" s="12"/>
      <c r="NZP350" s="12"/>
      <c r="NZQ350" s="12"/>
      <c r="NZR350" s="12"/>
      <c r="NZS350" s="12"/>
      <c r="NZT350" s="12"/>
      <c r="NZU350" s="12"/>
      <c r="NZV350" s="12"/>
      <c r="NZW350" s="12"/>
      <c r="NZX350" s="12"/>
      <c r="NZY350" s="12"/>
      <c r="NZZ350" s="12"/>
      <c r="OAA350" s="12"/>
      <c r="OAB350" s="12"/>
      <c r="OAC350" s="12"/>
      <c r="OAD350" s="12"/>
      <c r="OAE350" s="12"/>
      <c r="OAF350" s="12"/>
      <c r="OAG350" s="12"/>
      <c r="OAH350" s="12"/>
      <c r="OAI350" s="12"/>
      <c r="OAJ350" s="12"/>
      <c r="OAK350" s="12"/>
      <c r="OAL350" s="12"/>
      <c r="OAM350" s="12"/>
      <c r="OAN350" s="12"/>
      <c r="OAO350" s="12"/>
      <c r="OAP350" s="12"/>
      <c r="OAQ350" s="12"/>
      <c r="OAR350" s="12"/>
      <c r="OAS350" s="12"/>
      <c r="OAT350" s="12"/>
      <c r="OAU350" s="12"/>
      <c r="OAV350" s="12"/>
      <c r="OAW350" s="12"/>
      <c r="OAX350" s="12"/>
      <c r="OAY350" s="12"/>
      <c r="OAZ350" s="12"/>
      <c r="OBA350" s="12"/>
      <c r="OBB350" s="12"/>
      <c r="OBC350" s="12"/>
      <c r="OBD350" s="12"/>
      <c r="OBE350" s="12"/>
      <c r="OBF350" s="12"/>
      <c r="OBG350" s="12"/>
      <c r="OBH350" s="12"/>
      <c r="OBI350" s="12"/>
      <c r="OBJ350" s="12"/>
      <c r="OBK350" s="12"/>
      <c r="OBL350" s="12"/>
      <c r="OBM350" s="12"/>
      <c r="OBN350" s="12"/>
      <c r="OBO350" s="12"/>
      <c r="OBP350" s="12"/>
      <c r="OBQ350" s="12"/>
      <c r="OBR350" s="12"/>
      <c r="OBS350" s="12"/>
      <c r="OBT350" s="12"/>
      <c r="OBU350" s="12"/>
      <c r="OBV350" s="12"/>
      <c r="OBW350" s="12"/>
      <c r="OBX350" s="12"/>
      <c r="OBY350" s="12"/>
      <c r="OBZ350" s="12"/>
      <c r="OCA350" s="12"/>
      <c r="OCB350" s="12"/>
      <c r="OCC350" s="12"/>
      <c r="OCD350" s="12"/>
      <c r="OCE350" s="12"/>
      <c r="OCF350" s="12"/>
      <c r="OCG350" s="12"/>
      <c r="OCH350" s="12"/>
      <c r="OCI350" s="12"/>
      <c r="OCJ350" s="12"/>
      <c r="OCK350" s="12"/>
      <c r="OCL350" s="12"/>
      <c r="OCM350" s="12"/>
      <c r="OCN350" s="12"/>
      <c r="OCO350" s="12"/>
      <c r="OCP350" s="12"/>
      <c r="OCQ350" s="12"/>
      <c r="OCR350" s="12"/>
      <c r="OCS350" s="12"/>
      <c r="OCT350" s="12"/>
      <c r="OCU350" s="12"/>
      <c r="OCV350" s="12"/>
      <c r="OCW350" s="12"/>
      <c r="OCX350" s="12"/>
      <c r="OCY350" s="12"/>
      <c r="OCZ350" s="12"/>
      <c r="ODA350" s="12"/>
      <c r="ODB350" s="12"/>
      <c r="ODC350" s="12"/>
      <c r="ODD350" s="12"/>
      <c r="ODE350" s="12"/>
      <c r="ODF350" s="12"/>
      <c r="ODG350" s="12"/>
      <c r="ODH350" s="12"/>
      <c r="ODI350" s="12"/>
      <c r="ODJ350" s="12"/>
      <c r="ODK350" s="12"/>
      <c r="ODL350" s="12"/>
      <c r="ODM350" s="12"/>
      <c r="ODN350" s="12"/>
      <c r="ODO350" s="12"/>
      <c r="ODP350" s="12"/>
      <c r="ODQ350" s="12"/>
      <c r="ODR350" s="12"/>
      <c r="ODS350" s="12"/>
      <c r="ODT350" s="12"/>
      <c r="ODU350" s="12"/>
      <c r="ODV350" s="12"/>
      <c r="ODW350" s="12"/>
      <c r="ODX350" s="12"/>
      <c r="ODY350" s="12"/>
      <c r="ODZ350" s="12"/>
      <c r="OEA350" s="12"/>
      <c r="OEB350" s="12"/>
      <c r="OEC350" s="12"/>
      <c r="OED350" s="12"/>
      <c r="OEE350" s="12"/>
      <c r="OEF350" s="12"/>
      <c r="OEG350" s="12"/>
      <c r="OEH350" s="12"/>
      <c r="OEI350" s="12"/>
      <c r="OEJ350" s="12"/>
      <c r="OEK350" s="12"/>
      <c r="OEL350" s="12"/>
      <c r="OEM350" s="12"/>
      <c r="OEN350" s="12"/>
      <c r="OEO350" s="12"/>
      <c r="OEP350" s="12"/>
      <c r="OEQ350" s="12"/>
      <c r="OER350" s="12"/>
      <c r="OES350" s="12"/>
      <c r="OET350" s="12"/>
      <c r="OEU350" s="12"/>
      <c r="OEV350" s="12"/>
      <c r="OEW350" s="12"/>
      <c r="OEX350" s="12"/>
      <c r="OEY350" s="12"/>
      <c r="OEZ350" s="12"/>
      <c r="OFA350" s="12"/>
      <c r="OFB350" s="12"/>
      <c r="OFC350" s="12"/>
      <c r="OFD350" s="12"/>
      <c r="OFE350" s="12"/>
      <c r="OFF350" s="12"/>
      <c r="OFG350" s="12"/>
      <c r="OFH350" s="12"/>
      <c r="OFI350" s="12"/>
      <c r="OFJ350" s="12"/>
      <c r="OFK350" s="12"/>
      <c r="OFL350" s="12"/>
      <c r="OFM350" s="12"/>
      <c r="OFN350" s="12"/>
      <c r="OFO350" s="12"/>
      <c r="OFP350" s="12"/>
      <c r="OFQ350" s="12"/>
      <c r="OFR350" s="12"/>
      <c r="OFS350" s="12"/>
      <c r="OFT350" s="12"/>
      <c r="OFU350" s="12"/>
      <c r="OFV350" s="12"/>
      <c r="OFW350" s="12"/>
      <c r="OFX350" s="12"/>
      <c r="OFY350" s="12"/>
      <c r="OFZ350" s="12"/>
      <c r="OGA350" s="12"/>
      <c r="OGB350" s="12"/>
      <c r="OGC350" s="12"/>
      <c r="OGD350" s="12"/>
      <c r="OGE350" s="12"/>
      <c r="OGF350" s="12"/>
      <c r="OGG350" s="12"/>
      <c r="OGH350" s="12"/>
      <c r="OGI350" s="12"/>
      <c r="OGJ350" s="12"/>
      <c r="OGK350" s="12"/>
      <c r="OGL350" s="12"/>
      <c r="OGM350" s="12"/>
      <c r="OGN350" s="12"/>
      <c r="OGO350" s="12"/>
      <c r="OGP350" s="12"/>
      <c r="OGQ350" s="12"/>
      <c r="OGR350" s="12"/>
      <c r="OGS350" s="12"/>
      <c r="OGT350" s="12"/>
      <c r="OGU350" s="12"/>
      <c r="OGV350" s="12"/>
      <c r="OGW350" s="12"/>
      <c r="OGX350" s="12"/>
      <c r="OGY350" s="12"/>
      <c r="OGZ350" s="12"/>
      <c r="OHA350" s="12"/>
      <c r="OHB350" s="12"/>
      <c r="OHC350" s="12"/>
      <c r="OHD350" s="12"/>
      <c r="OHE350" s="12"/>
      <c r="OHF350" s="12"/>
      <c r="OHG350" s="12"/>
      <c r="OHH350" s="12"/>
      <c r="OHI350" s="12"/>
      <c r="OHJ350" s="12"/>
      <c r="OHK350" s="12"/>
      <c r="OHL350" s="12"/>
      <c r="OHM350" s="12"/>
      <c r="OHN350" s="12"/>
      <c r="OHO350" s="12"/>
      <c r="OHP350" s="12"/>
      <c r="OHQ350" s="12"/>
      <c r="OHR350" s="12"/>
      <c r="OHS350" s="12"/>
      <c r="OHT350" s="12"/>
      <c r="OHU350" s="12"/>
      <c r="OHV350" s="12"/>
      <c r="OHW350" s="12"/>
      <c r="OHX350" s="12"/>
      <c r="OHY350" s="12"/>
      <c r="OHZ350" s="12"/>
      <c r="OIA350" s="12"/>
      <c r="OIB350" s="12"/>
      <c r="OIC350" s="12"/>
      <c r="OID350" s="12"/>
      <c r="OIE350" s="12"/>
      <c r="OIF350" s="12"/>
      <c r="OIG350" s="12"/>
      <c r="OIH350" s="12"/>
      <c r="OII350" s="12"/>
      <c r="OIJ350" s="12"/>
      <c r="OIK350" s="12"/>
      <c r="OIL350" s="12"/>
      <c r="OIM350" s="12"/>
      <c r="OIN350" s="12"/>
      <c r="OIO350" s="12"/>
      <c r="OIP350" s="12"/>
      <c r="OIQ350" s="12"/>
      <c r="OIR350" s="12"/>
      <c r="OIS350" s="12"/>
      <c r="OIT350" s="12"/>
      <c r="OIU350" s="12"/>
      <c r="OIV350" s="12"/>
      <c r="OIW350" s="12"/>
      <c r="OIX350" s="12"/>
      <c r="OIY350" s="12"/>
      <c r="OIZ350" s="12"/>
      <c r="OJA350" s="12"/>
      <c r="OJB350" s="12"/>
      <c r="OJC350" s="12"/>
      <c r="OJD350" s="12"/>
      <c r="OJE350" s="12"/>
      <c r="OJF350" s="12"/>
      <c r="OJG350" s="12"/>
      <c r="OJH350" s="12"/>
      <c r="OJI350" s="12"/>
      <c r="OJJ350" s="12"/>
      <c r="OJK350" s="12"/>
      <c r="OJL350" s="12"/>
      <c r="OJM350" s="12"/>
      <c r="OJN350" s="12"/>
      <c r="OJO350" s="12"/>
      <c r="OJP350" s="12"/>
      <c r="OJQ350" s="12"/>
      <c r="OJR350" s="12"/>
      <c r="OJS350" s="12"/>
      <c r="OJT350" s="12"/>
      <c r="OJU350" s="12"/>
      <c r="OJV350" s="12"/>
      <c r="OJW350" s="12"/>
      <c r="OJX350" s="12"/>
      <c r="OJY350" s="12"/>
      <c r="OJZ350" s="12"/>
      <c r="OKA350" s="12"/>
      <c r="OKB350" s="12"/>
      <c r="OKC350" s="12"/>
      <c r="OKD350" s="12"/>
      <c r="OKE350" s="12"/>
      <c r="OKF350" s="12"/>
      <c r="OKG350" s="12"/>
      <c r="OKH350" s="12"/>
      <c r="OKI350" s="12"/>
      <c r="OKJ350" s="12"/>
      <c r="OKK350" s="12"/>
      <c r="OKL350" s="12"/>
      <c r="OKM350" s="12"/>
      <c r="OKN350" s="12"/>
      <c r="OKO350" s="12"/>
      <c r="OKP350" s="12"/>
      <c r="OKQ350" s="12"/>
      <c r="OKR350" s="12"/>
      <c r="OKS350" s="12"/>
      <c r="OKT350" s="12"/>
      <c r="OKU350" s="12"/>
      <c r="OKV350" s="12"/>
      <c r="OKW350" s="12"/>
      <c r="OKX350" s="12"/>
      <c r="OKY350" s="12"/>
      <c r="OKZ350" s="12"/>
      <c r="OLA350" s="12"/>
      <c r="OLB350" s="12"/>
      <c r="OLC350" s="12"/>
      <c r="OLD350" s="12"/>
      <c r="OLE350" s="12"/>
      <c r="OLF350" s="12"/>
      <c r="OLG350" s="12"/>
      <c r="OLH350" s="12"/>
      <c r="OLI350" s="12"/>
      <c r="OLJ350" s="12"/>
      <c r="OLK350" s="12"/>
      <c r="OLL350" s="12"/>
      <c r="OLM350" s="12"/>
      <c r="OLN350" s="12"/>
      <c r="OLO350" s="12"/>
      <c r="OLP350" s="12"/>
      <c r="OLQ350" s="12"/>
      <c r="OLR350" s="12"/>
      <c r="OLS350" s="12"/>
      <c r="OLT350" s="12"/>
      <c r="OLU350" s="12"/>
      <c r="OLV350" s="12"/>
      <c r="OLW350" s="12"/>
      <c r="OLX350" s="12"/>
      <c r="OLY350" s="12"/>
      <c r="OLZ350" s="12"/>
      <c r="OMA350" s="12"/>
      <c r="OMB350" s="12"/>
      <c r="OMC350" s="12"/>
      <c r="OMD350" s="12"/>
      <c r="OME350" s="12"/>
      <c r="OMF350" s="12"/>
      <c r="OMG350" s="12"/>
      <c r="OMH350" s="12"/>
      <c r="OMI350" s="12"/>
      <c r="OMJ350" s="12"/>
      <c r="OMK350" s="12"/>
      <c r="OML350" s="12"/>
      <c r="OMM350" s="12"/>
      <c r="OMN350" s="12"/>
      <c r="OMO350" s="12"/>
      <c r="OMP350" s="12"/>
      <c r="OMQ350" s="12"/>
      <c r="OMR350" s="12"/>
      <c r="OMS350" s="12"/>
      <c r="OMT350" s="12"/>
      <c r="OMU350" s="12"/>
      <c r="OMV350" s="12"/>
      <c r="OMW350" s="12"/>
      <c r="OMX350" s="12"/>
      <c r="OMY350" s="12"/>
      <c r="OMZ350" s="12"/>
      <c r="ONA350" s="12"/>
      <c r="ONB350" s="12"/>
      <c r="ONC350" s="12"/>
      <c r="OND350" s="12"/>
      <c r="ONE350" s="12"/>
      <c r="ONF350" s="12"/>
      <c r="ONG350" s="12"/>
      <c r="ONH350" s="12"/>
      <c r="ONI350" s="12"/>
      <c r="ONJ350" s="12"/>
      <c r="ONK350" s="12"/>
      <c r="ONL350" s="12"/>
      <c r="ONM350" s="12"/>
      <c r="ONN350" s="12"/>
      <c r="ONO350" s="12"/>
      <c r="ONP350" s="12"/>
      <c r="ONQ350" s="12"/>
      <c r="ONR350" s="12"/>
      <c r="ONS350" s="12"/>
      <c r="ONT350" s="12"/>
      <c r="ONU350" s="12"/>
      <c r="ONV350" s="12"/>
      <c r="ONW350" s="12"/>
      <c r="ONX350" s="12"/>
      <c r="ONY350" s="12"/>
      <c r="ONZ350" s="12"/>
      <c r="OOA350" s="12"/>
      <c r="OOB350" s="12"/>
      <c r="OOC350" s="12"/>
      <c r="OOD350" s="12"/>
      <c r="OOE350" s="12"/>
      <c r="OOF350" s="12"/>
      <c r="OOG350" s="12"/>
      <c r="OOH350" s="12"/>
      <c r="OOI350" s="12"/>
      <c r="OOJ350" s="12"/>
      <c r="OOK350" s="12"/>
      <c r="OOL350" s="12"/>
      <c r="OOM350" s="12"/>
      <c r="OON350" s="12"/>
      <c r="OOO350" s="12"/>
      <c r="OOP350" s="12"/>
      <c r="OOQ350" s="12"/>
      <c r="OOR350" s="12"/>
      <c r="OOS350" s="12"/>
      <c r="OOT350" s="12"/>
      <c r="OOU350" s="12"/>
      <c r="OOV350" s="12"/>
      <c r="OOW350" s="12"/>
      <c r="OOX350" s="12"/>
      <c r="OOY350" s="12"/>
      <c r="OOZ350" s="12"/>
      <c r="OPA350" s="12"/>
      <c r="OPB350" s="12"/>
      <c r="OPC350" s="12"/>
      <c r="OPD350" s="12"/>
      <c r="OPE350" s="12"/>
      <c r="OPF350" s="12"/>
      <c r="OPG350" s="12"/>
      <c r="OPH350" s="12"/>
      <c r="OPI350" s="12"/>
      <c r="OPJ350" s="12"/>
      <c r="OPK350" s="12"/>
      <c r="OPL350" s="12"/>
      <c r="OPM350" s="12"/>
      <c r="OPN350" s="12"/>
      <c r="OPO350" s="12"/>
      <c r="OPP350" s="12"/>
      <c r="OPQ350" s="12"/>
      <c r="OPR350" s="12"/>
      <c r="OPS350" s="12"/>
      <c r="OPT350" s="12"/>
      <c r="OPU350" s="12"/>
      <c r="OPV350" s="12"/>
      <c r="OPW350" s="12"/>
      <c r="OPX350" s="12"/>
      <c r="OPY350" s="12"/>
      <c r="OPZ350" s="12"/>
      <c r="OQA350" s="12"/>
      <c r="OQB350" s="12"/>
      <c r="OQC350" s="12"/>
      <c r="OQD350" s="12"/>
      <c r="OQE350" s="12"/>
      <c r="OQF350" s="12"/>
      <c r="OQG350" s="12"/>
      <c r="OQH350" s="12"/>
      <c r="OQI350" s="12"/>
      <c r="OQJ350" s="12"/>
      <c r="OQK350" s="12"/>
      <c r="OQL350" s="12"/>
      <c r="OQM350" s="12"/>
      <c r="OQN350" s="12"/>
      <c r="OQO350" s="12"/>
      <c r="OQP350" s="12"/>
      <c r="OQQ350" s="12"/>
      <c r="OQR350" s="12"/>
      <c r="OQS350" s="12"/>
      <c r="OQT350" s="12"/>
      <c r="OQU350" s="12"/>
      <c r="OQV350" s="12"/>
      <c r="OQW350" s="12"/>
      <c r="OQX350" s="12"/>
      <c r="OQY350" s="12"/>
      <c r="OQZ350" s="12"/>
      <c r="ORA350" s="12"/>
      <c r="ORB350" s="12"/>
      <c r="ORC350" s="12"/>
      <c r="ORD350" s="12"/>
      <c r="ORE350" s="12"/>
      <c r="ORF350" s="12"/>
      <c r="ORG350" s="12"/>
      <c r="ORH350" s="12"/>
      <c r="ORI350" s="12"/>
      <c r="ORJ350" s="12"/>
      <c r="ORK350" s="12"/>
      <c r="ORL350" s="12"/>
      <c r="ORM350" s="12"/>
      <c r="ORN350" s="12"/>
      <c r="ORO350" s="12"/>
      <c r="ORP350" s="12"/>
      <c r="ORQ350" s="12"/>
      <c r="ORR350" s="12"/>
      <c r="ORS350" s="12"/>
      <c r="ORT350" s="12"/>
      <c r="ORU350" s="12"/>
      <c r="ORV350" s="12"/>
      <c r="ORW350" s="12"/>
      <c r="ORX350" s="12"/>
      <c r="ORY350" s="12"/>
      <c r="ORZ350" s="12"/>
      <c r="OSA350" s="12"/>
      <c r="OSB350" s="12"/>
      <c r="OSC350" s="12"/>
      <c r="OSD350" s="12"/>
      <c r="OSE350" s="12"/>
      <c r="OSF350" s="12"/>
      <c r="OSG350" s="12"/>
      <c r="OSH350" s="12"/>
      <c r="OSI350" s="12"/>
      <c r="OSJ350" s="12"/>
      <c r="OSK350" s="12"/>
      <c r="OSL350" s="12"/>
      <c r="OSM350" s="12"/>
      <c r="OSN350" s="12"/>
      <c r="OSO350" s="12"/>
      <c r="OSP350" s="12"/>
      <c r="OSQ350" s="12"/>
      <c r="OSR350" s="12"/>
      <c r="OSS350" s="12"/>
      <c r="OST350" s="12"/>
      <c r="OSU350" s="12"/>
      <c r="OSV350" s="12"/>
      <c r="OSW350" s="12"/>
      <c r="OSX350" s="12"/>
      <c r="OSY350" s="12"/>
      <c r="OSZ350" s="12"/>
      <c r="OTA350" s="12"/>
      <c r="OTB350" s="12"/>
      <c r="OTC350" s="12"/>
      <c r="OTD350" s="12"/>
      <c r="OTE350" s="12"/>
      <c r="OTF350" s="12"/>
      <c r="OTG350" s="12"/>
      <c r="OTH350" s="12"/>
      <c r="OTI350" s="12"/>
      <c r="OTJ350" s="12"/>
      <c r="OTK350" s="12"/>
      <c r="OTL350" s="12"/>
      <c r="OTM350" s="12"/>
      <c r="OTN350" s="12"/>
      <c r="OTO350" s="12"/>
      <c r="OTP350" s="12"/>
      <c r="OTQ350" s="12"/>
      <c r="OTR350" s="12"/>
      <c r="OTS350" s="12"/>
      <c r="OTT350" s="12"/>
      <c r="OTU350" s="12"/>
      <c r="OTV350" s="12"/>
      <c r="OTW350" s="12"/>
      <c r="OTX350" s="12"/>
      <c r="OTY350" s="12"/>
      <c r="OTZ350" s="12"/>
      <c r="OUA350" s="12"/>
      <c r="OUB350" s="12"/>
      <c r="OUC350" s="12"/>
      <c r="OUD350" s="12"/>
      <c r="OUE350" s="12"/>
      <c r="OUF350" s="12"/>
      <c r="OUG350" s="12"/>
      <c r="OUH350" s="12"/>
      <c r="OUI350" s="12"/>
      <c r="OUJ350" s="12"/>
      <c r="OUK350" s="12"/>
      <c r="OUL350" s="12"/>
      <c r="OUM350" s="12"/>
      <c r="OUN350" s="12"/>
      <c r="OUO350" s="12"/>
      <c r="OUP350" s="12"/>
      <c r="OUQ350" s="12"/>
      <c r="OUR350" s="12"/>
      <c r="OUS350" s="12"/>
      <c r="OUT350" s="12"/>
      <c r="OUU350" s="12"/>
      <c r="OUV350" s="12"/>
      <c r="OUW350" s="12"/>
      <c r="OUX350" s="12"/>
      <c r="OUY350" s="12"/>
      <c r="OUZ350" s="12"/>
      <c r="OVA350" s="12"/>
      <c r="OVB350" s="12"/>
      <c r="OVC350" s="12"/>
      <c r="OVD350" s="12"/>
      <c r="OVE350" s="12"/>
      <c r="OVF350" s="12"/>
      <c r="OVG350" s="12"/>
      <c r="OVH350" s="12"/>
      <c r="OVI350" s="12"/>
      <c r="OVJ350" s="12"/>
      <c r="OVK350" s="12"/>
      <c r="OVL350" s="12"/>
      <c r="OVM350" s="12"/>
      <c r="OVN350" s="12"/>
      <c r="OVO350" s="12"/>
      <c r="OVP350" s="12"/>
      <c r="OVQ350" s="12"/>
      <c r="OVR350" s="12"/>
      <c r="OVS350" s="12"/>
      <c r="OVT350" s="12"/>
      <c r="OVU350" s="12"/>
      <c r="OVV350" s="12"/>
      <c r="OVW350" s="12"/>
      <c r="OVX350" s="12"/>
      <c r="OVY350" s="12"/>
      <c r="OVZ350" s="12"/>
      <c r="OWA350" s="12"/>
      <c r="OWB350" s="12"/>
      <c r="OWC350" s="12"/>
      <c r="OWD350" s="12"/>
      <c r="OWE350" s="12"/>
      <c r="OWF350" s="12"/>
      <c r="OWG350" s="12"/>
      <c r="OWH350" s="12"/>
      <c r="OWI350" s="12"/>
      <c r="OWJ350" s="12"/>
      <c r="OWK350" s="12"/>
      <c r="OWL350" s="12"/>
      <c r="OWM350" s="12"/>
      <c r="OWN350" s="12"/>
      <c r="OWO350" s="12"/>
      <c r="OWP350" s="12"/>
      <c r="OWQ350" s="12"/>
      <c r="OWR350" s="12"/>
      <c r="OWS350" s="12"/>
      <c r="OWT350" s="12"/>
      <c r="OWU350" s="12"/>
      <c r="OWV350" s="12"/>
      <c r="OWW350" s="12"/>
      <c r="OWX350" s="12"/>
      <c r="OWY350" s="12"/>
      <c r="OWZ350" s="12"/>
      <c r="OXA350" s="12"/>
      <c r="OXB350" s="12"/>
      <c r="OXC350" s="12"/>
      <c r="OXD350" s="12"/>
      <c r="OXE350" s="12"/>
      <c r="OXF350" s="12"/>
      <c r="OXG350" s="12"/>
      <c r="OXH350" s="12"/>
      <c r="OXI350" s="12"/>
      <c r="OXJ350" s="12"/>
      <c r="OXK350" s="12"/>
      <c r="OXL350" s="12"/>
      <c r="OXM350" s="12"/>
      <c r="OXN350" s="12"/>
      <c r="OXO350" s="12"/>
      <c r="OXP350" s="12"/>
      <c r="OXQ350" s="12"/>
      <c r="OXR350" s="12"/>
      <c r="OXS350" s="12"/>
      <c r="OXT350" s="12"/>
      <c r="OXU350" s="12"/>
      <c r="OXV350" s="12"/>
      <c r="OXW350" s="12"/>
      <c r="OXX350" s="12"/>
      <c r="OXY350" s="12"/>
      <c r="OXZ350" s="12"/>
      <c r="OYA350" s="12"/>
      <c r="OYB350" s="12"/>
      <c r="OYC350" s="12"/>
      <c r="OYD350" s="12"/>
      <c r="OYE350" s="12"/>
      <c r="OYF350" s="12"/>
      <c r="OYG350" s="12"/>
      <c r="OYH350" s="12"/>
      <c r="OYI350" s="12"/>
      <c r="OYJ350" s="12"/>
      <c r="OYK350" s="12"/>
      <c r="OYL350" s="12"/>
      <c r="OYM350" s="12"/>
      <c r="OYN350" s="12"/>
      <c r="OYO350" s="12"/>
      <c r="OYP350" s="12"/>
      <c r="OYQ350" s="12"/>
      <c r="OYR350" s="12"/>
      <c r="OYS350" s="12"/>
      <c r="OYT350" s="12"/>
      <c r="OYU350" s="12"/>
      <c r="OYV350" s="12"/>
      <c r="OYW350" s="12"/>
      <c r="OYX350" s="12"/>
      <c r="OYY350" s="12"/>
      <c r="OYZ350" s="12"/>
      <c r="OZA350" s="12"/>
      <c r="OZB350" s="12"/>
      <c r="OZC350" s="12"/>
      <c r="OZD350" s="12"/>
      <c r="OZE350" s="12"/>
      <c r="OZF350" s="12"/>
      <c r="OZG350" s="12"/>
      <c r="OZH350" s="12"/>
      <c r="OZI350" s="12"/>
      <c r="OZJ350" s="12"/>
      <c r="OZK350" s="12"/>
      <c r="OZL350" s="12"/>
      <c r="OZM350" s="12"/>
      <c r="OZN350" s="12"/>
      <c r="OZO350" s="12"/>
      <c r="OZP350" s="12"/>
      <c r="OZQ350" s="12"/>
      <c r="OZR350" s="12"/>
      <c r="OZS350" s="12"/>
      <c r="OZT350" s="12"/>
      <c r="OZU350" s="12"/>
      <c r="OZV350" s="12"/>
      <c r="OZW350" s="12"/>
      <c r="OZX350" s="12"/>
      <c r="OZY350" s="12"/>
      <c r="OZZ350" s="12"/>
      <c r="PAA350" s="12"/>
      <c r="PAB350" s="12"/>
      <c r="PAC350" s="12"/>
      <c r="PAD350" s="12"/>
      <c r="PAE350" s="12"/>
      <c r="PAF350" s="12"/>
      <c r="PAG350" s="12"/>
      <c r="PAH350" s="12"/>
      <c r="PAI350" s="12"/>
      <c r="PAJ350" s="12"/>
      <c r="PAK350" s="12"/>
      <c r="PAL350" s="12"/>
      <c r="PAM350" s="12"/>
      <c r="PAN350" s="12"/>
      <c r="PAO350" s="12"/>
      <c r="PAP350" s="12"/>
      <c r="PAQ350" s="12"/>
      <c r="PAR350" s="12"/>
      <c r="PAS350" s="12"/>
      <c r="PAT350" s="12"/>
      <c r="PAU350" s="12"/>
      <c r="PAV350" s="12"/>
      <c r="PAW350" s="12"/>
      <c r="PAX350" s="12"/>
      <c r="PAY350" s="12"/>
      <c r="PAZ350" s="12"/>
      <c r="PBA350" s="12"/>
      <c r="PBB350" s="12"/>
      <c r="PBC350" s="12"/>
      <c r="PBD350" s="12"/>
      <c r="PBE350" s="12"/>
      <c r="PBF350" s="12"/>
      <c r="PBG350" s="12"/>
      <c r="PBH350" s="12"/>
      <c r="PBI350" s="12"/>
      <c r="PBJ350" s="12"/>
      <c r="PBK350" s="12"/>
      <c r="PBL350" s="12"/>
      <c r="PBM350" s="12"/>
      <c r="PBN350" s="12"/>
      <c r="PBO350" s="12"/>
      <c r="PBP350" s="12"/>
      <c r="PBQ350" s="12"/>
      <c r="PBR350" s="12"/>
      <c r="PBS350" s="12"/>
      <c r="PBT350" s="12"/>
      <c r="PBU350" s="12"/>
      <c r="PBV350" s="12"/>
      <c r="PBW350" s="12"/>
      <c r="PBX350" s="12"/>
      <c r="PBY350" s="12"/>
      <c r="PBZ350" s="12"/>
      <c r="PCA350" s="12"/>
      <c r="PCB350" s="12"/>
      <c r="PCC350" s="12"/>
      <c r="PCD350" s="12"/>
      <c r="PCE350" s="12"/>
      <c r="PCF350" s="12"/>
      <c r="PCG350" s="12"/>
      <c r="PCH350" s="12"/>
      <c r="PCI350" s="12"/>
      <c r="PCJ350" s="12"/>
      <c r="PCK350" s="12"/>
      <c r="PCL350" s="12"/>
      <c r="PCM350" s="12"/>
      <c r="PCN350" s="12"/>
      <c r="PCO350" s="12"/>
      <c r="PCP350" s="12"/>
      <c r="PCQ350" s="12"/>
      <c r="PCR350" s="12"/>
      <c r="PCS350" s="12"/>
      <c r="PCT350" s="12"/>
      <c r="PCU350" s="12"/>
      <c r="PCV350" s="12"/>
      <c r="PCW350" s="12"/>
      <c r="PCX350" s="12"/>
      <c r="PCY350" s="12"/>
      <c r="PCZ350" s="12"/>
      <c r="PDA350" s="12"/>
      <c r="PDB350" s="12"/>
      <c r="PDC350" s="12"/>
      <c r="PDD350" s="12"/>
      <c r="PDE350" s="12"/>
      <c r="PDF350" s="12"/>
      <c r="PDG350" s="12"/>
      <c r="PDH350" s="12"/>
      <c r="PDI350" s="12"/>
      <c r="PDJ350" s="12"/>
      <c r="PDK350" s="12"/>
      <c r="PDL350" s="12"/>
      <c r="PDM350" s="12"/>
      <c r="PDN350" s="12"/>
      <c r="PDO350" s="12"/>
      <c r="PDP350" s="12"/>
      <c r="PDQ350" s="12"/>
      <c r="PDR350" s="12"/>
      <c r="PDS350" s="12"/>
      <c r="PDT350" s="12"/>
      <c r="PDU350" s="12"/>
      <c r="PDV350" s="12"/>
      <c r="PDW350" s="12"/>
      <c r="PDX350" s="12"/>
      <c r="PDY350" s="12"/>
      <c r="PDZ350" s="12"/>
      <c r="PEA350" s="12"/>
      <c r="PEB350" s="12"/>
      <c r="PEC350" s="12"/>
      <c r="PED350" s="12"/>
      <c r="PEE350" s="12"/>
      <c r="PEF350" s="12"/>
      <c r="PEG350" s="12"/>
      <c r="PEH350" s="12"/>
      <c r="PEI350" s="12"/>
      <c r="PEJ350" s="12"/>
      <c r="PEK350" s="12"/>
      <c r="PEL350" s="12"/>
      <c r="PEM350" s="12"/>
      <c r="PEN350" s="12"/>
      <c r="PEO350" s="12"/>
      <c r="PEP350" s="12"/>
      <c r="PEQ350" s="12"/>
      <c r="PER350" s="12"/>
      <c r="PES350" s="12"/>
      <c r="PET350" s="12"/>
      <c r="PEU350" s="12"/>
      <c r="PEV350" s="12"/>
      <c r="PEW350" s="12"/>
      <c r="PEX350" s="12"/>
      <c r="PEY350" s="12"/>
      <c r="PEZ350" s="12"/>
      <c r="PFA350" s="12"/>
      <c r="PFB350" s="12"/>
      <c r="PFC350" s="12"/>
      <c r="PFD350" s="12"/>
      <c r="PFE350" s="12"/>
      <c r="PFF350" s="12"/>
      <c r="PFG350" s="12"/>
      <c r="PFH350" s="12"/>
      <c r="PFI350" s="12"/>
      <c r="PFJ350" s="12"/>
      <c r="PFK350" s="12"/>
      <c r="PFL350" s="12"/>
      <c r="PFM350" s="12"/>
      <c r="PFN350" s="12"/>
      <c r="PFO350" s="12"/>
      <c r="PFP350" s="12"/>
      <c r="PFQ350" s="12"/>
      <c r="PFR350" s="12"/>
      <c r="PFS350" s="12"/>
      <c r="PFT350" s="12"/>
      <c r="PFU350" s="12"/>
      <c r="PFV350" s="12"/>
      <c r="PFW350" s="12"/>
      <c r="PFX350" s="12"/>
      <c r="PFY350" s="12"/>
      <c r="PFZ350" s="12"/>
      <c r="PGA350" s="12"/>
      <c r="PGB350" s="12"/>
      <c r="PGC350" s="12"/>
      <c r="PGD350" s="12"/>
      <c r="PGE350" s="12"/>
      <c r="PGF350" s="12"/>
      <c r="PGG350" s="12"/>
      <c r="PGH350" s="12"/>
      <c r="PGI350" s="12"/>
      <c r="PGJ350" s="12"/>
      <c r="PGK350" s="12"/>
      <c r="PGL350" s="12"/>
      <c r="PGM350" s="12"/>
      <c r="PGN350" s="12"/>
      <c r="PGO350" s="12"/>
      <c r="PGP350" s="12"/>
      <c r="PGQ350" s="12"/>
      <c r="PGR350" s="12"/>
      <c r="PGS350" s="12"/>
      <c r="PGT350" s="12"/>
      <c r="PGU350" s="12"/>
      <c r="PGV350" s="12"/>
      <c r="PGW350" s="12"/>
      <c r="PGX350" s="12"/>
      <c r="PGY350" s="12"/>
      <c r="PGZ350" s="12"/>
      <c r="PHA350" s="12"/>
      <c r="PHB350" s="12"/>
      <c r="PHC350" s="12"/>
      <c r="PHD350" s="12"/>
      <c r="PHE350" s="12"/>
      <c r="PHF350" s="12"/>
      <c r="PHG350" s="12"/>
      <c r="PHH350" s="12"/>
      <c r="PHI350" s="12"/>
      <c r="PHJ350" s="12"/>
      <c r="PHK350" s="12"/>
      <c r="PHL350" s="12"/>
      <c r="PHM350" s="12"/>
      <c r="PHN350" s="12"/>
      <c r="PHO350" s="12"/>
      <c r="PHP350" s="12"/>
      <c r="PHQ350" s="12"/>
      <c r="PHR350" s="12"/>
      <c r="PHS350" s="12"/>
      <c r="PHT350" s="12"/>
      <c r="PHU350" s="12"/>
      <c r="PHV350" s="12"/>
      <c r="PHW350" s="12"/>
      <c r="PHX350" s="12"/>
      <c r="PHY350" s="12"/>
      <c r="PHZ350" s="12"/>
      <c r="PIA350" s="12"/>
      <c r="PIB350" s="12"/>
      <c r="PIC350" s="12"/>
      <c r="PID350" s="12"/>
      <c r="PIE350" s="12"/>
      <c r="PIF350" s="12"/>
      <c r="PIG350" s="12"/>
      <c r="PIH350" s="12"/>
      <c r="PII350" s="12"/>
      <c r="PIJ350" s="12"/>
      <c r="PIK350" s="12"/>
      <c r="PIL350" s="12"/>
      <c r="PIM350" s="12"/>
      <c r="PIN350" s="12"/>
      <c r="PIO350" s="12"/>
      <c r="PIP350" s="12"/>
      <c r="PIQ350" s="12"/>
      <c r="PIR350" s="12"/>
      <c r="PIS350" s="12"/>
      <c r="PIT350" s="12"/>
      <c r="PIU350" s="12"/>
      <c r="PIV350" s="12"/>
      <c r="PIW350" s="12"/>
      <c r="PIX350" s="12"/>
      <c r="PIY350" s="12"/>
      <c r="PIZ350" s="12"/>
      <c r="PJA350" s="12"/>
      <c r="PJB350" s="12"/>
      <c r="PJC350" s="12"/>
      <c r="PJD350" s="12"/>
      <c r="PJE350" s="12"/>
      <c r="PJF350" s="12"/>
      <c r="PJG350" s="12"/>
      <c r="PJH350" s="12"/>
      <c r="PJI350" s="12"/>
      <c r="PJJ350" s="12"/>
      <c r="PJK350" s="12"/>
      <c r="PJL350" s="12"/>
      <c r="PJM350" s="12"/>
      <c r="PJN350" s="12"/>
      <c r="PJO350" s="12"/>
      <c r="PJP350" s="12"/>
      <c r="PJQ350" s="12"/>
      <c r="PJR350" s="12"/>
      <c r="PJS350" s="12"/>
      <c r="PJT350" s="12"/>
      <c r="PJU350" s="12"/>
      <c r="PJV350" s="12"/>
      <c r="PJW350" s="12"/>
      <c r="PJX350" s="12"/>
      <c r="PJY350" s="12"/>
      <c r="PJZ350" s="12"/>
      <c r="PKA350" s="12"/>
      <c r="PKB350" s="12"/>
      <c r="PKC350" s="12"/>
      <c r="PKD350" s="12"/>
      <c r="PKE350" s="12"/>
      <c r="PKF350" s="12"/>
      <c r="PKG350" s="12"/>
      <c r="PKH350" s="12"/>
      <c r="PKI350" s="12"/>
      <c r="PKJ350" s="12"/>
      <c r="PKK350" s="12"/>
      <c r="PKL350" s="12"/>
      <c r="PKM350" s="12"/>
      <c r="PKN350" s="12"/>
      <c r="PKO350" s="12"/>
      <c r="PKP350" s="12"/>
      <c r="PKQ350" s="12"/>
      <c r="PKR350" s="12"/>
      <c r="PKS350" s="12"/>
      <c r="PKT350" s="12"/>
      <c r="PKU350" s="12"/>
      <c r="PKV350" s="12"/>
      <c r="PKW350" s="12"/>
      <c r="PKX350" s="12"/>
      <c r="PKY350" s="12"/>
      <c r="PKZ350" s="12"/>
      <c r="PLA350" s="12"/>
      <c r="PLB350" s="12"/>
      <c r="PLC350" s="12"/>
      <c r="PLD350" s="12"/>
      <c r="PLE350" s="12"/>
      <c r="PLF350" s="12"/>
      <c r="PLG350" s="12"/>
      <c r="PLH350" s="12"/>
      <c r="PLI350" s="12"/>
      <c r="PLJ350" s="12"/>
      <c r="PLK350" s="12"/>
      <c r="PLL350" s="12"/>
      <c r="PLM350" s="12"/>
      <c r="PLN350" s="12"/>
      <c r="PLO350" s="12"/>
      <c r="PLP350" s="12"/>
      <c r="PLQ350" s="12"/>
      <c r="PLR350" s="12"/>
      <c r="PLS350" s="12"/>
      <c r="PLT350" s="12"/>
      <c r="PLU350" s="12"/>
      <c r="PLV350" s="12"/>
      <c r="PLW350" s="12"/>
      <c r="PLX350" s="12"/>
      <c r="PLY350" s="12"/>
      <c r="PLZ350" s="12"/>
      <c r="PMA350" s="12"/>
      <c r="PMB350" s="12"/>
      <c r="PMC350" s="12"/>
      <c r="PMD350" s="12"/>
      <c r="PME350" s="12"/>
      <c r="PMF350" s="12"/>
      <c r="PMG350" s="12"/>
      <c r="PMH350" s="12"/>
      <c r="PMI350" s="12"/>
      <c r="PMJ350" s="12"/>
      <c r="PMK350" s="12"/>
      <c r="PML350" s="12"/>
      <c r="PMM350" s="12"/>
      <c r="PMN350" s="12"/>
      <c r="PMO350" s="12"/>
      <c r="PMP350" s="12"/>
      <c r="PMQ350" s="12"/>
      <c r="PMR350" s="12"/>
      <c r="PMS350" s="12"/>
      <c r="PMT350" s="12"/>
      <c r="PMU350" s="12"/>
      <c r="PMV350" s="12"/>
      <c r="PMW350" s="12"/>
      <c r="PMX350" s="12"/>
      <c r="PMY350" s="12"/>
      <c r="PMZ350" s="12"/>
      <c r="PNA350" s="12"/>
      <c r="PNB350" s="12"/>
      <c r="PNC350" s="12"/>
      <c r="PND350" s="12"/>
      <c r="PNE350" s="12"/>
      <c r="PNF350" s="12"/>
      <c r="PNG350" s="12"/>
      <c r="PNH350" s="12"/>
      <c r="PNI350" s="12"/>
      <c r="PNJ350" s="12"/>
      <c r="PNK350" s="12"/>
      <c r="PNL350" s="12"/>
      <c r="PNM350" s="12"/>
      <c r="PNN350" s="12"/>
      <c r="PNO350" s="12"/>
      <c r="PNP350" s="12"/>
      <c r="PNQ350" s="12"/>
      <c r="PNR350" s="12"/>
      <c r="PNS350" s="12"/>
      <c r="PNT350" s="12"/>
      <c r="PNU350" s="12"/>
      <c r="PNV350" s="12"/>
      <c r="PNW350" s="12"/>
      <c r="PNX350" s="12"/>
      <c r="PNY350" s="12"/>
      <c r="PNZ350" s="12"/>
      <c r="POA350" s="12"/>
      <c r="POB350" s="12"/>
      <c r="POC350" s="12"/>
      <c r="POD350" s="12"/>
      <c r="POE350" s="12"/>
      <c r="POF350" s="12"/>
      <c r="POG350" s="12"/>
      <c r="POH350" s="12"/>
      <c r="POI350" s="12"/>
      <c r="POJ350" s="12"/>
      <c r="POK350" s="12"/>
      <c r="POL350" s="12"/>
      <c r="POM350" s="12"/>
      <c r="PON350" s="12"/>
      <c r="POO350" s="12"/>
      <c r="POP350" s="12"/>
      <c r="POQ350" s="12"/>
      <c r="POR350" s="12"/>
      <c r="POS350" s="12"/>
      <c r="POT350" s="12"/>
      <c r="POU350" s="12"/>
      <c r="POV350" s="12"/>
      <c r="POW350" s="12"/>
      <c r="POX350" s="12"/>
      <c r="POY350" s="12"/>
      <c r="POZ350" s="12"/>
      <c r="PPA350" s="12"/>
      <c r="PPB350" s="12"/>
      <c r="PPC350" s="12"/>
      <c r="PPD350" s="12"/>
      <c r="PPE350" s="12"/>
      <c r="PPF350" s="12"/>
      <c r="PPG350" s="12"/>
      <c r="PPH350" s="12"/>
      <c r="PPI350" s="12"/>
      <c r="PPJ350" s="12"/>
      <c r="PPK350" s="12"/>
      <c r="PPL350" s="12"/>
      <c r="PPM350" s="12"/>
      <c r="PPN350" s="12"/>
      <c r="PPO350" s="12"/>
      <c r="PPP350" s="12"/>
      <c r="PPQ350" s="12"/>
      <c r="PPR350" s="12"/>
      <c r="PPS350" s="12"/>
      <c r="PPT350" s="12"/>
      <c r="PPU350" s="12"/>
      <c r="PPV350" s="12"/>
      <c r="PPW350" s="12"/>
      <c r="PPX350" s="12"/>
      <c r="PPY350" s="12"/>
      <c r="PPZ350" s="12"/>
      <c r="PQA350" s="12"/>
      <c r="PQB350" s="12"/>
      <c r="PQC350" s="12"/>
      <c r="PQD350" s="12"/>
      <c r="PQE350" s="12"/>
      <c r="PQF350" s="12"/>
      <c r="PQG350" s="12"/>
      <c r="PQH350" s="12"/>
      <c r="PQI350" s="12"/>
      <c r="PQJ350" s="12"/>
      <c r="PQK350" s="12"/>
      <c r="PQL350" s="12"/>
      <c r="PQM350" s="12"/>
      <c r="PQN350" s="12"/>
      <c r="PQO350" s="12"/>
      <c r="PQP350" s="12"/>
      <c r="PQQ350" s="12"/>
      <c r="PQR350" s="12"/>
      <c r="PQS350" s="12"/>
      <c r="PQT350" s="12"/>
      <c r="PQU350" s="12"/>
      <c r="PQV350" s="12"/>
      <c r="PQW350" s="12"/>
      <c r="PQX350" s="12"/>
      <c r="PQY350" s="12"/>
      <c r="PQZ350" s="12"/>
      <c r="PRA350" s="12"/>
      <c r="PRB350" s="12"/>
      <c r="PRC350" s="12"/>
      <c r="PRD350" s="12"/>
      <c r="PRE350" s="12"/>
      <c r="PRF350" s="12"/>
      <c r="PRG350" s="12"/>
      <c r="PRH350" s="12"/>
      <c r="PRI350" s="12"/>
      <c r="PRJ350" s="12"/>
      <c r="PRK350" s="12"/>
      <c r="PRL350" s="12"/>
      <c r="PRM350" s="12"/>
      <c r="PRN350" s="12"/>
      <c r="PRO350" s="12"/>
      <c r="PRP350" s="12"/>
      <c r="PRQ350" s="12"/>
      <c r="PRR350" s="12"/>
      <c r="PRS350" s="12"/>
      <c r="PRT350" s="12"/>
      <c r="PRU350" s="12"/>
      <c r="PRV350" s="12"/>
      <c r="PRW350" s="12"/>
      <c r="PRX350" s="12"/>
      <c r="PRY350" s="12"/>
      <c r="PRZ350" s="12"/>
      <c r="PSA350" s="12"/>
      <c r="PSB350" s="12"/>
      <c r="PSC350" s="12"/>
      <c r="PSD350" s="12"/>
      <c r="PSE350" s="12"/>
      <c r="PSF350" s="12"/>
      <c r="PSG350" s="12"/>
      <c r="PSH350" s="12"/>
      <c r="PSI350" s="12"/>
      <c r="PSJ350" s="12"/>
      <c r="PSK350" s="12"/>
      <c r="PSL350" s="12"/>
      <c r="PSM350" s="12"/>
      <c r="PSN350" s="12"/>
      <c r="PSO350" s="12"/>
      <c r="PSP350" s="12"/>
      <c r="PSQ350" s="12"/>
      <c r="PSR350" s="12"/>
      <c r="PSS350" s="12"/>
      <c r="PST350" s="12"/>
      <c r="PSU350" s="12"/>
      <c r="PSV350" s="12"/>
      <c r="PSW350" s="12"/>
      <c r="PSX350" s="12"/>
      <c r="PSY350" s="12"/>
      <c r="PSZ350" s="12"/>
      <c r="PTA350" s="12"/>
      <c r="PTB350" s="12"/>
      <c r="PTC350" s="12"/>
      <c r="PTD350" s="12"/>
      <c r="PTE350" s="12"/>
      <c r="PTF350" s="12"/>
      <c r="PTG350" s="12"/>
      <c r="PTH350" s="12"/>
      <c r="PTI350" s="12"/>
      <c r="PTJ350" s="12"/>
      <c r="PTK350" s="12"/>
      <c r="PTL350" s="12"/>
      <c r="PTM350" s="12"/>
      <c r="PTN350" s="12"/>
      <c r="PTO350" s="12"/>
      <c r="PTP350" s="12"/>
      <c r="PTQ350" s="12"/>
      <c r="PTR350" s="12"/>
      <c r="PTS350" s="12"/>
      <c r="PTT350" s="12"/>
      <c r="PTU350" s="12"/>
      <c r="PTV350" s="12"/>
      <c r="PTW350" s="12"/>
      <c r="PTX350" s="12"/>
      <c r="PTY350" s="12"/>
      <c r="PTZ350" s="12"/>
      <c r="PUA350" s="12"/>
      <c r="PUB350" s="12"/>
      <c r="PUC350" s="12"/>
      <c r="PUD350" s="12"/>
      <c r="PUE350" s="12"/>
      <c r="PUF350" s="12"/>
      <c r="PUG350" s="12"/>
      <c r="PUH350" s="12"/>
      <c r="PUI350" s="12"/>
      <c r="PUJ350" s="12"/>
      <c r="PUK350" s="12"/>
      <c r="PUL350" s="12"/>
      <c r="PUM350" s="12"/>
      <c r="PUN350" s="12"/>
      <c r="PUO350" s="12"/>
      <c r="PUP350" s="12"/>
      <c r="PUQ350" s="12"/>
      <c r="PUR350" s="12"/>
      <c r="PUS350" s="12"/>
      <c r="PUT350" s="12"/>
      <c r="PUU350" s="12"/>
      <c r="PUV350" s="12"/>
      <c r="PUW350" s="12"/>
      <c r="PUX350" s="12"/>
      <c r="PUY350" s="12"/>
      <c r="PUZ350" s="12"/>
      <c r="PVA350" s="12"/>
      <c r="PVB350" s="12"/>
      <c r="PVC350" s="12"/>
      <c r="PVD350" s="12"/>
      <c r="PVE350" s="12"/>
      <c r="PVF350" s="12"/>
      <c r="PVG350" s="12"/>
      <c r="PVH350" s="12"/>
      <c r="PVI350" s="12"/>
      <c r="PVJ350" s="12"/>
      <c r="PVK350" s="12"/>
      <c r="PVL350" s="12"/>
      <c r="PVM350" s="12"/>
      <c r="PVN350" s="12"/>
      <c r="PVO350" s="12"/>
      <c r="PVP350" s="12"/>
      <c r="PVQ350" s="12"/>
      <c r="PVR350" s="12"/>
      <c r="PVS350" s="12"/>
      <c r="PVT350" s="12"/>
      <c r="PVU350" s="12"/>
      <c r="PVV350" s="12"/>
      <c r="PVW350" s="12"/>
      <c r="PVX350" s="12"/>
      <c r="PVY350" s="12"/>
      <c r="PVZ350" s="12"/>
      <c r="PWA350" s="12"/>
      <c r="PWB350" s="12"/>
      <c r="PWC350" s="12"/>
      <c r="PWD350" s="12"/>
      <c r="PWE350" s="12"/>
      <c r="PWF350" s="12"/>
      <c r="PWG350" s="12"/>
      <c r="PWH350" s="12"/>
      <c r="PWI350" s="12"/>
      <c r="PWJ350" s="12"/>
      <c r="PWK350" s="12"/>
      <c r="PWL350" s="12"/>
      <c r="PWM350" s="12"/>
      <c r="PWN350" s="12"/>
      <c r="PWO350" s="12"/>
      <c r="PWP350" s="12"/>
      <c r="PWQ350" s="12"/>
      <c r="PWR350" s="12"/>
      <c r="PWS350" s="12"/>
      <c r="PWT350" s="12"/>
      <c r="PWU350" s="12"/>
      <c r="PWV350" s="12"/>
      <c r="PWW350" s="12"/>
      <c r="PWX350" s="12"/>
      <c r="PWY350" s="12"/>
      <c r="PWZ350" s="12"/>
      <c r="PXA350" s="12"/>
      <c r="PXB350" s="12"/>
      <c r="PXC350" s="12"/>
      <c r="PXD350" s="12"/>
      <c r="PXE350" s="12"/>
      <c r="PXF350" s="12"/>
      <c r="PXG350" s="12"/>
      <c r="PXH350" s="12"/>
      <c r="PXI350" s="12"/>
      <c r="PXJ350" s="12"/>
      <c r="PXK350" s="12"/>
      <c r="PXL350" s="12"/>
      <c r="PXM350" s="12"/>
      <c r="PXN350" s="12"/>
      <c r="PXO350" s="12"/>
      <c r="PXP350" s="12"/>
      <c r="PXQ350" s="12"/>
      <c r="PXR350" s="12"/>
      <c r="PXS350" s="12"/>
      <c r="PXT350" s="12"/>
      <c r="PXU350" s="12"/>
      <c r="PXV350" s="12"/>
      <c r="PXW350" s="12"/>
      <c r="PXX350" s="12"/>
      <c r="PXY350" s="12"/>
      <c r="PXZ350" s="12"/>
      <c r="PYA350" s="12"/>
      <c r="PYB350" s="12"/>
      <c r="PYC350" s="12"/>
      <c r="PYD350" s="12"/>
      <c r="PYE350" s="12"/>
      <c r="PYF350" s="12"/>
      <c r="PYG350" s="12"/>
      <c r="PYH350" s="12"/>
      <c r="PYI350" s="12"/>
      <c r="PYJ350" s="12"/>
      <c r="PYK350" s="12"/>
      <c r="PYL350" s="12"/>
      <c r="PYM350" s="12"/>
      <c r="PYN350" s="12"/>
      <c r="PYO350" s="12"/>
      <c r="PYP350" s="12"/>
      <c r="PYQ350" s="12"/>
      <c r="PYR350" s="12"/>
      <c r="PYS350" s="12"/>
      <c r="PYT350" s="12"/>
      <c r="PYU350" s="12"/>
      <c r="PYV350" s="12"/>
      <c r="PYW350" s="12"/>
      <c r="PYX350" s="12"/>
      <c r="PYY350" s="12"/>
      <c r="PYZ350" s="12"/>
      <c r="PZA350" s="12"/>
      <c r="PZB350" s="12"/>
      <c r="PZC350" s="12"/>
      <c r="PZD350" s="12"/>
      <c r="PZE350" s="12"/>
      <c r="PZF350" s="12"/>
      <c r="PZG350" s="12"/>
      <c r="PZH350" s="12"/>
      <c r="PZI350" s="12"/>
      <c r="PZJ350" s="12"/>
      <c r="PZK350" s="12"/>
      <c r="PZL350" s="12"/>
      <c r="PZM350" s="12"/>
      <c r="PZN350" s="12"/>
      <c r="PZO350" s="12"/>
      <c r="PZP350" s="12"/>
      <c r="PZQ350" s="12"/>
      <c r="PZR350" s="12"/>
      <c r="PZS350" s="12"/>
      <c r="PZT350" s="12"/>
      <c r="PZU350" s="12"/>
      <c r="PZV350" s="12"/>
      <c r="PZW350" s="12"/>
      <c r="PZX350" s="12"/>
      <c r="PZY350" s="12"/>
      <c r="PZZ350" s="12"/>
      <c r="QAA350" s="12"/>
      <c r="QAB350" s="12"/>
      <c r="QAC350" s="12"/>
      <c r="QAD350" s="12"/>
      <c r="QAE350" s="12"/>
      <c r="QAF350" s="12"/>
      <c r="QAG350" s="12"/>
      <c r="QAH350" s="12"/>
      <c r="QAI350" s="12"/>
      <c r="QAJ350" s="12"/>
      <c r="QAK350" s="12"/>
      <c r="QAL350" s="12"/>
      <c r="QAM350" s="12"/>
      <c r="QAN350" s="12"/>
      <c r="QAO350" s="12"/>
      <c r="QAP350" s="12"/>
      <c r="QAQ350" s="12"/>
      <c r="QAR350" s="12"/>
      <c r="QAS350" s="12"/>
      <c r="QAT350" s="12"/>
      <c r="QAU350" s="12"/>
      <c r="QAV350" s="12"/>
      <c r="QAW350" s="12"/>
      <c r="QAX350" s="12"/>
      <c r="QAY350" s="12"/>
      <c r="QAZ350" s="12"/>
      <c r="QBA350" s="12"/>
      <c r="QBB350" s="12"/>
      <c r="QBC350" s="12"/>
      <c r="QBD350" s="12"/>
      <c r="QBE350" s="12"/>
      <c r="QBF350" s="12"/>
      <c r="QBG350" s="12"/>
      <c r="QBH350" s="12"/>
      <c r="QBI350" s="12"/>
      <c r="QBJ350" s="12"/>
      <c r="QBK350" s="12"/>
      <c r="QBL350" s="12"/>
      <c r="QBM350" s="12"/>
      <c r="QBN350" s="12"/>
      <c r="QBO350" s="12"/>
      <c r="QBP350" s="12"/>
      <c r="QBQ350" s="12"/>
      <c r="QBR350" s="12"/>
      <c r="QBS350" s="12"/>
      <c r="QBT350" s="12"/>
      <c r="QBU350" s="12"/>
      <c r="QBV350" s="12"/>
      <c r="QBW350" s="12"/>
      <c r="QBX350" s="12"/>
      <c r="QBY350" s="12"/>
      <c r="QBZ350" s="12"/>
      <c r="QCA350" s="12"/>
      <c r="QCB350" s="12"/>
      <c r="QCC350" s="12"/>
      <c r="QCD350" s="12"/>
      <c r="QCE350" s="12"/>
      <c r="QCF350" s="12"/>
      <c r="QCG350" s="12"/>
      <c r="QCH350" s="12"/>
      <c r="QCI350" s="12"/>
      <c r="QCJ350" s="12"/>
      <c r="QCK350" s="12"/>
      <c r="QCL350" s="12"/>
      <c r="QCM350" s="12"/>
      <c r="QCN350" s="12"/>
      <c r="QCO350" s="12"/>
      <c r="QCP350" s="12"/>
      <c r="QCQ350" s="12"/>
      <c r="QCR350" s="12"/>
      <c r="QCS350" s="12"/>
      <c r="QCT350" s="12"/>
      <c r="QCU350" s="12"/>
      <c r="QCV350" s="12"/>
      <c r="QCW350" s="12"/>
      <c r="QCX350" s="12"/>
      <c r="QCY350" s="12"/>
      <c r="QCZ350" s="12"/>
      <c r="QDA350" s="12"/>
      <c r="QDB350" s="12"/>
      <c r="QDC350" s="12"/>
      <c r="QDD350" s="12"/>
      <c r="QDE350" s="12"/>
      <c r="QDF350" s="12"/>
      <c r="QDG350" s="12"/>
      <c r="QDH350" s="12"/>
      <c r="QDI350" s="12"/>
      <c r="QDJ350" s="12"/>
      <c r="QDK350" s="12"/>
      <c r="QDL350" s="12"/>
      <c r="QDM350" s="12"/>
      <c r="QDN350" s="12"/>
      <c r="QDO350" s="12"/>
      <c r="QDP350" s="12"/>
      <c r="QDQ350" s="12"/>
      <c r="QDR350" s="12"/>
      <c r="QDS350" s="12"/>
      <c r="QDT350" s="12"/>
      <c r="QDU350" s="12"/>
      <c r="QDV350" s="12"/>
      <c r="QDW350" s="12"/>
      <c r="QDX350" s="12"/>
      <c r="QDY350" s="12"/>
      <c r="QDZ350" s="12"/>
      <c r="QEA350" s="12"/>
      <c r="QEB350" s="12"/>
      <c r="QEC350" s="12"/>
      <c r="QED350" s="12"/>
      <c r="QEE350" s="12"/>
      <c r="QEF350" s="12"/>
      <c r="QEG350" s="12"/>
      <c r="QEH350" s="12"/>
      <c r="QEI350" s="12"/>
      <c r="QEJ350" s="12"/>
      <c r="QEK350" s="12"/>
      <c r="QEL350" s="12"/>
      <c r="QEM350" s="12"/>
      <c r="QEN350" s="12"/>
      <c r="QEO350" s="12"/>
      <c r="QEP350" s="12"/>
      <c r="QEQ350" s="12"/>
      <c r="QER350" s="12"/>
      <c r="QES350" s="12"/>
      <c r="QET350" s="12"/>
      <c r="QEU350" s="12"/>
      <c r="QEV350" s="12"/>
      <c r="QEW350" s="12"/>
      <c r="QEX350" s="12"/>
      <c r="QEY350" s="12"/>
      <c r="QEZ350" s="12"/>
      <c r="QFA350" s="12"/>
      <c r="QFB350" s="12"/>
      <c r="QFC350" s="12"/>
      <c r="QFD350" s="12"/>
      <c r="QFE350" s="12"/>
      <c r="QFF350" s="12"/>
      <c r="QFG350" s="12"/>
      <c r="QFH350" s="12"/>
      <c r="QFI350" s="12"/>
      <c r="QFJ350" s="12"/>
      <c r="QFK350" s="12"/>
      <c r="QFL350" s="12"/>
      <c r="QFM350" s="12"/>
      <c r="QFN350" s="12"/>
      <c r="QFO350" s="12"/>
      <c r="QFP350" s="12"/>
      <c r="QFQ350" s="12"/>
      <c r="QFR350" s="12"/>
      <c r="QFS350" s="12"/>
      <c r="QFT350" s="12"/>
      <c r="QFU350" s="12"/>
      <c r="QFV350" s="12"/>
      <c r="QFW350" s="12"/>
      <c r="QFX350" s="12"/>
      <c r="QFY350" s="12"/>
      <c r="QFZ350" s="12"/>
      <c r="QGA350" s="12"/>
      <c r="QGB350" s="12"/>
      <c r="QGC350" s="12"/>
      <c r="QGD350" s="12"/>
      <c r="QGE350" s="12"/>
      <c r="QGF350" s="12"/>
      <c r="QGG350" s="12"/>
      <c r="QGH350" s="12"/>
      <c r="QGI350" s="12"/>
      <c r="QGJ350" s="12"/>
      <c r="QGK350" s="12"/>
      <c r="QGL350" s="12"/>
      <c r="QGM350" s="12"/>
      <c r="QGN350" s="12"/>
      <c r="QGO350" s="12"/>
      <c r="QGP350" s="12"/>
      <c r="QGQ350" s="12"/>
      <c r="QGR350" s="12"/>
      <c r="QGS350" s="12"/>
      <c r="QGT350" s="12"/>
      <c r="QGU350" s="12"/>
      <c r="QGV350" s="12"/>
      <c r="QGW350" s="12"/>
      <c r="QGX350" s="12"/>
      <c r="QGY350" s="12"/>
      <c r="QGZ350" s="12"/>
      <c r="QHA350" s="12"/>
      <c r="QHB350" s="12"/>
      <c r="QHC350" s="12"/>
      <c r="QHD350" s="12"/>
      <c r="QHE350" s="12"/>
      <c r="QHF350" s="12"/>
      <c r="QHG350" s="12"/>
      <c r="QHH350" s="12"/>
      <c r="QHI350" s="12"/>
      <c r="QHJ350" s="12"/>
      <c r="QHK350" s="12"/>
      <c r="QHL350" s="12"/>
      <c r="QHM350" s="12"/>
      <c r="QHN350" s="12"/>
      <c r="QHO350" s="12"/>
      <c r="QHP350" s="12"/>
      <c r="QHQ350" s="12"/>
      <c r="QHR350" s="12"/>
      <c r="QHS350" s="12"/>
      <c r="QHT350" s="12"/>
      <c r="QHU350" s="12"/>
      <c r="QHV350" s="12"/>
      <c r="QHW350" s="12"/>
      <c r="QHX350" s="12"/>
      <c r="QHY350" s="12"/>
      <c r="QHZ350" s="12"/>
      <c r="QIA350" s="12"/>
      <c r="QIB350" s="12"/>
      <c r="QIC350" s="12"/>
      <c r="QID350" s="12"/>
      <c r="QIE350" s="12"/>
      <c r="QIF350" s="12"/>
      <c r="QIG350" s="12"/>
      <c r="QIH350" s="12"/>
      <c r="QII350" s="12"/>
      <c r="QIJ350" s="12"/>
      <c r="QIK350" s="12"/>
      <c r="QIL350" s="12"/>
      <c r="QIM350" s="12"/>
      <c r="QIN350" s="12"/>
      <c r="QIO350" s="12"/>
      <c r="QIP350" s="12"/>
      <c r="QIQ350" s="12"/>
      <c r="QIR350" s="12"/>
      <c r="QIS350" s="12"/>
      <c r="QIT350" s="12"/>
      <c r="QIU350" s="12"/>
      <c r="QIV350" s="12"/>
      <c r="QIW350" s="12"/>
      <c r="QIX350" s="12"/>
      <c r="QIY350" s="12"/>
      <c r="QIZ350" s="12"/>
      <c r="QJA350" s="12"/>
      <c r="QJB350" s="12"/>
      <c r="QJC350" s="12"/>
      <c r="QJD350" s="12"/>
      <c r="QJE350" s="12"/>
      <c r="QJF350" s="12"/>
      <c r="QJG350" s="12"/>
      <c r="QJH350" s="12"/>
      <c r="QJI350" s="12"/>
      <c r="QJJ350" s="12"/>
      <c r="QJK350" s="12"/>
      <c r="QJL350" s="12"/>
      <c r="QJM350" s="12"/>
      <c r="QJN350" s="12"/>
      <c r="QJO350" s="12"/>
      <c r="QJP350" s="12"/>
      <c r="QJQ350" s="12"/>
      <c r="QJR350" s="12"/>
      <c r="QJS350" s="12"/>
      <c r="QJT350" s="12"/>
      <c r="QJU350" s="12"/>
      <c r="QJV350" s="12"/>
      <c r="QJW350" s="12"/>
      <c r="QJX350" s="12"/>
      <c r="QJY350" s="12"/>
      <c r="QJZ350" s="12"/>
      <c r="QKA350" s="12"/>
      <c r="QKB350" s="12"/>
      <c r="QKC350" s="12"/>
      <c r="QKD350" s="12"/>
      <c r="QKE350" s="12"/>
      <c r="QKF350" s="12"/>
      <c r="QKG350" s="12"/>
      <c r="QKH350" s="12"/>
      <c r="QKI350" s="12"/>
      <c r="QKJ350" s="12"/>
      <c r="QKK350" s="12"/>
      <c r="QKL350" s="12"/>
      <c r="QKM350" s="12"/>
      <c r="QKN350" s="12"/>
      <c r="QKO350" s="12"/>
      <c r="QKP350" s="12"/>
      <c r="QKQ350" s="12"/>
      <c r="QKR350" s="12"/>
      <c r="QKS350" s="12"/>
      <c r="QKT350" s="12"/>
      <c r="QKU350" s="12"/>
      <c r="QKV350" s="12"/>
      <c r="QKW350" s="12"/>
      <c r="QKX350" s="12"/>
      <c r="QKY350" s="12"/>
      <c r="QKZ350" s="12"/>
      <c r="QLA350" s="12"/>
      <c r="QLB350" s="12"/>
      <c r="QLC350" s="12"/>
      <c r="QLD350" s="12"/>
      <c r="QLE350" s="12"/>
      <c r="QLF350" s="12"/>
      <c r="QLG350" s="12"/>
      <c r="QLH350" s="12"/>
      <c r="QLI350" s="12"/>
      <c r="QLJ350" s="12"/>
      <c r="QLK350" s="12"/>
      <c r="QLL350" s="12"/>
      <c r="QLM350" s="12"/>
      <c r="QLN350" s="12"/>
      <c r="QLO350" s="12"/>
      <c r="QLP350" s="12"/>
      <c r="QLQ350" s="12"/>
      <c r="QLR350" s="12"/>
      <c r="QLS350" s="12"/>
      <c r="QLT350" s="12"/>
      <c r="QLU350" s="12"/>
      <c r="QLV350" s="12"/>
      <c r="QLW350" s="12"/>
      <c r="QLX350" s="12"/>
      <c r="QLY350" s="12"/>
      <c r="QLZ350" s="12"/>
      <c r="QMA350" s="12"/>
      <c r="QMB350" s="12"/>
      <c r="QMC350" s="12"/>
      <c r="QMD350" s="12"/>
      <c r="QME350" s="12"/>
      <c r="QMF350" s="12"/>
      <c r="QMG350" s="12"/>
      <c r="QMH350" s="12"/>
      <c r="QMI350" s="12"/>
      <c r="QMJ350" s="12"/>
      <c r="QMK350" s="12"/>
      <c r="QML350" s="12"/>
      <c r="QMM350" s="12"/>
      <c r="QMN350" s="12"/>
      <c r="QMO350" s="12"/>
      <c r="QMP350" s="12"/>
      <c r="QMQ350" s="12"/>
      <c r="QMR350" s="12"/>
      <c r="QMS350" s="12"/>
      <c r="QMT350" s="12"/>
      <c r="QMU350" s="12"/>
      <c r="QMV350" s="12"/>
      <c r="QMW350" s="12"/>
      <c r="QMX350" s="12"/>
      <c r="QMY350" s="12"/>
      <c r="QMZ350" s="12"/>
      <c r="QNA350" s="12"/>
      <c r="QNB350" s="12"/>
      <c r="QNC350" s="12"/>
      <c r="QND350" s="12"/>
      <c r="QNE350" s="12"/>
      <c r="QNF350" s="12"/>
      <c r="QNG350" s="12"/>
      <c r="QNH350" s="12"/>
      <c r="QNI350" s="12"/>
      <c r="QNJ350" s="12"/>
      <c r="QNK350" s="12"/>
      <c r="QNL350" s="12"/>
      <c r="QNM350" s="12"/>
      <c r="QNN350" s="12"/>
      <c r="QNO350" s="12"/>
      <c r="QNP350" s="12"/>
      <c r="QNQ350" s="12"/>
      <c r="QNR350" s="12"/>
      <c r="QNS350" s="12"/>
      <c r="QNT350" s="12"/>
      <c r="QNU350" s="12"/>
      <c r="QNV350" s="12"/>
      <c r="QNW350" s="12"/>
      <c r="QNX350" s="12"/>
      <c r="QNY350" s="12"/>
      <c r="QNZ350" s="12"/>
      <c r="QOA350" s="12"/>
      <c r="QOB350" s="12"/>
      <c r="QOC350" s="12"/>
      <c r="QOD350" s="12"/>
      <c r="QOE350" s="12"/>
      <c r="QOF350" s="12"/>
      <c r="QOG350" s="12"/>
      <c r="QOH350" s="12"/>
      <c r="QOI350" s="12"/>
      <c r="QOJ350" s="12"/>
      <c r="QOK350" s="12"/>
      <c r="QOL350" s="12"/>
      <c r="QOM350" s="12"/>
      <c r="QON350" s="12"/>
      <c r="QOO350" s="12"/>
      <c r="QOP350" s="12"/>
      <c r="QOQ350" s="12"/>
      <c r="QOR350" s="12"/>
      <c r="QOS350" s="12"/>
      <c r="QOT350" s="12"/>
      <c r="QOU350" s="12"/>
      <c r="QOV350" s="12"/>
      <c r="QOW350" s="12"/>
      <c r="QOX350" s="12"/>
      <c r="QOY350" s="12"/>
      <c r="QOZ350" s="12"/>
      <c r="QPA350" s="12"/>
      <c r="QPB350" s="12"/>
      <c r="QPC350" s="12"/>
      <c r="QPD350" s="12"/>
      <c r="QPE350" s="12"/>
      <c r="QPF350" s="12"/>
      <c r="QPG350" s="12"/>
      <c r="QPH350" s="12"/>
      <c r="QPI350" s="12"/>
      <c r="QPJ350" s="12"/>
      <c r="QPK350" s="12"/>
      <c r="QPL350" s="12"/>
      <c r="QPM350" s="12"/>
      <c r="QPN350" s="12"/>
      <c r="QPO350" s="12"/>
      <c r="QPP350" s="12"/>
      <c r="QPQ350" s="12"/>
      <c r="QPR350" s="12"/>
      <c r="QPS350" s="12"/>
      <c r="QPT350" s="12"/>
      <c r="QPU350" s="12"/>
      <c r="QPV350" s="12"/>
      <c r="QPW350" s="12"/>
      <c r="QPX350" s="12"/>
      <c r="QPY350" s="12"/>
      <c r="QPZ350" s="12"/>
      <c r="QQA350" s="12"/>
      <c r="QQB350" s="12"/>
      <c r="QQC350" s="12"/>
      <c r="QQD350" s="12"/>
      <c r="QQE350" s="12"/>
      <c r="QQF350" s="12"/>
      <c r="QQG350" s="12"/>
      <c r="QQH350" s="12"/>
      <c r="QQI350" s="12"/>
      <c r="QQJ350" s="12"/>
      <c r="QQK350" s="12"/>
      <c r="QQL350" s="12"/>
      <c r="QQM350" s="12"/>
      <c r="QQN350" s="12"/>
      <c r="QQO350" s="12"/>
      <c r="QQP350" s="12"/>
      <c r="QQQ350" s="12"/>
      <c r="QQR350" s="12"/>
      <c r="QQS350" s="12"/>
      <c r="QQT350" s="12"/>
      <c r="QQU350" s="12"/>
      <c r="QQV350" s="12"/>
      <c r="QQW350" s="12"/>
      <c r="QQX350" s="12"/>
      <c r="QQY350" s="12"/>
      <c r="QQZ350" s="12"/>
      <c r="QRA350" s="12"/>
      <c r="QRB350" s="12"/>
      <c r="QRC350" s="12"/>
      <c r="QRD350" s="12"/>
      <c r="QRE350" s="12"/>
      <c r="QRF350" s="12"/>
      <c r="QRG350" s="12"/>
      <c r="QRH350" s="12"/>
      <c r="QRI350" s="12"/>
      <c r="QRJ350" s="12"/>
      <c r="QRK350" s="12"/>
      <c r="QRL350" s="12"/>
      <c r="QRM350" s="12"/>
      <c r="QRN350" s="12"/>
      <c r="QRO350" s="12"/>
      <c r="QRP350" s="12"/>
      <c r="QRQ350" s="12"/>
      <c r="QRR350" s="12"/>
      <c r="QRS350" s="12"/>
      <c r="QRT350" s="12"/>
      <c r="QRU350" s="12"/>
      <c r="QRV350" s="12"/>
      <c r="QRW350" s="12"/>
      <c r="QRX350" s="12"/>
      <c r="QRY350" s="12"/>
      <c r="QRZ350" s="12"/>
      <c r="QSA350" s="12"/>
      <c r="QSB350" s="12"/>
      <c r="QSC350" s="12"/>
      <c r="QSD350" s="12"/>
      <c r="QSE350" s="12"/>
      <c r="QSF350" s="12"/>
      <c r="QSG350" s="12"/>
      <c r="QSH350" s="12"/>
      <c r="QSI350" s="12"/>
      <c r="QSJ350" s="12"/>
      <c r="QSK350" s="12"/>
      <c r="QSL350" s="12"/>
      <c r="QSM350" s="12"/>
      <c r="QSN350" s="12"/>
      <c r="QSO350" s="12"/>
      <c r="QSP350" s="12"/>
      <c r="QSQ350" s="12"/>
      <c r="QSR350" s="12"/>
      <c r="QSS350" s="12"/>
      <c r="QST350" s="12"/>
      <c r="QSU350" s="12"/>
      <c r="QSV350" s="12"/>
      <c r="QSW350" s="12"/>
      <c r="QSX350" s="12"/>
      <c r="QSY350" s="12"/>
      <c r="QSZ350" s="12"/>
      <c r="QTA350" s="12"/>
      <c r="QTB350" s="12"/>
      <c r="QTC350" s="12"/>
      <c r="QTD350" s="12"/>
      <c r="QTE350" s="12"/>
      <c r="QTF350" s="12"/>
      <c r="QTG350" s="12"/>
      <c r="QTH350" s="12"/>
      <c r="QTI350" s="12"/>
      <c r="QTJ350" s="12"/>
      <c r="QTK350" s="12"/>
      <c r="QTL350" s="12"/>
      <c r="QTM350" s="12"/>
      <c r="QTN350" s="12"/>
      <c r="QTO350" s="12"/>
      <c r="QTP350" s="12"/>
      <c r="QTQ350" s="12"/>
      <c r="QTR350" s="12"/>
      <c r="QTS350" s="12"/>
      <c r="QTT350" s="12"/>
      <c r="QTU350" s="12"/>
      <c r="QTV350" s="12"/>
      <c r="QTW350" s="12"/>
      <c r="QTX350" s="12"/>
      <c r="QTY350" s="12"/>
      <c r="QTZ350" s="12"/>
      <c r="QUA350" s="12"/>
      <c r="QUB350" s="12"/>
      <c r="QUC350" s="12"/>
      <c r="QUD350" s="12"/>
      <c r="QUE350" s="12"/>
      <c r="QUF350" s="12"/>
      <c r="QUG350" s="12"/>
      <c r="QUH350" s="12"/>
      <c r="QUI350" s="12"/>
      <c r="QUJ350" s="12"/>
      <c r="QUK350" s="12"/>
      <c r="QUL350" s="12"/>
      <c r="QUM350" s="12"/>
      <c r="QUN350" s="12"/>
      <c r="QUO350" s="12"/>
      <c r="QUP350" s="12"/>
      <c r="QUQ350" s="12"/>
      <c r="QUR350" s="12"/>
      <c r="QUS350" s="12"/>
      <c r="QUT350" s="12"/>
      <c r="QUU350" s="12"/>
      <c r="QUV350" s="12"/>
      <c r="QUW350" s="12"/>
      <c r="QUX350" s="12"/>
      <c r="QUY350" s="12"/>
      <c r="QUZ350" s="12"/>
      <c r="QVA350" s="12"/>
      <c r="QVB350" s="12"/>
      <c r="QVC350" s="12"/>
      <c r="QVD350" s="12"/>
      <c r="QVE350" s="12"/>
      <c r="QVF350" s="12"/>
      <c r="QVG350" s="12"/>
      <c r="QVH350" s="12"/>
      <c r="QVI350" s="12"/>
      <c r="QVJ350" s="12"/>
      <c r="QVK350" s="12"/>
      <c r="QVL350" s="12"/>
      <c r="QVM350" s="12"/>
      <c r="QVN350" s="12"/>
      <c r="QVO350" s="12"/>
      <c r="QVP350" s="12"/>
      <c r="QVQ350" s="12"/>
      <c r="QVR350" s="12"/>
      <c r="QVS350" s="12"/>
      <c r="QVT350" s="12"/>
      <c r="QVU350" s="12"/>
      <c r="QVV350" s="12"/>
      <c r="QVW350" s="12"/>
      <c r="QVX350" s="12"/>
      <c r="QVY350" s="12"/>
      <c r="QVZ350" s="12"/>
      <c r="QWA350" s="12"/>
      <c r="QWB350" s="12"/>
      <c r="QWC350" s="12"/>
      <c r="QWD350" s="12"/>
      <c r="QWE350" s="12"/>
      <c r="QWF350" s="12"/>
      <c r="QWG350" s="12"/>
      <c r="QWH350" s="12"/>
      <c r="QWI350" s="12"/>
      <c r="QWJ350" s="12"/>
      <c r="QWK350" s="12"/>
      <c r="QWL350" s="12"/>
      <c r="QWM350" s="12"/>
      <c r="QWN350" s="12"/>
      <c r="QWO350" s="12"/>
      <c r="QWP350" s="12"/>
      <c r="QWQ350" s="12"/>
      <c r="QWR350" s="12"/>
      <c r="QWS350" s="12"/>
      <c r="QWT350" s="12"/>
      <c r="QWU350" s="12"/>
      <c r="QWV350" s="12"/>
      <c r="QWW350" s="12"/>
      <c r="QWX350" s="12"/>
      <c r="QWY350" s="12"/>
      <c r="QWZ350" s="12"/>
      <c r="QXA350" s="12"/>
      <c r="QXB350" s="12"/>
      <c r="QXC350" s="12"/>
      <c r="QXD350" s="12"/>
      <c r="QXE350" s="12"/>
      <c r="QXF350" s="12"/>
      <c r="QXG350" s="12"/>
      <c r="QXH350" s="12"/>
      <c r="QXI350" s="12"/>
      <c r="QXJ350" s="12"/>
      <c r="QXK350" s="12"/>
      <c r="QXL350" s="12"/>
      <c r="QXM350" s="12"/>
      <c r="QXN350" s="12"/>
      <c r="QXO350" s="12"/>
      <c r="QXP350" s="12"/>
      <c r="QXQ350" s="12"/>
      <c r="QXR350" s="12"/>
      <c r="QXS350" s="12"/>
      <c r="QXT350" s="12"/>
      <c r="QXU350" s="12"/>
      <c r="QXV350" s="12"/>
      <c r="QXW350" s="12"/>
      <c r="QXX350" s="12"/>
      <c r="QXY350" s="12"/>
      <c r="QXZ350" s="12"/>
      <c r="QYA350" s="12"/>
      <c r="QYB350" s="12"/>
      <c r="QYC350" s="12"/>
      <c r="QYD350" s="12"/>
      <c r="QYE350" s="12"/>
      <c r="QYF350" s="12"/>
      <c r="QYG350" s="12"/>
      <c r="QYH350" s="12"/>
      <c r="QYI350" s="12"/>
      <c r="QYJ350" s="12"/>
      <c r="QYK350" s="12"/>
      <c r="QYL350" s="12"/>
      <c r="QYM350" s="12"/>
      <c r="QYN350" s="12"/>
      <c r="QYO350" s="12"/>
      <c r="QYP350" s="12"/>
      <c r="QYQ350" s="12"/>
      <c r="QYR350" s="12"/>
      <c r="QYS350" s="12"/>
      <c r="QYT350" s="12"/>
      <c r="QYU350" s="12"/>
      <c r="QYV350" s="12"/>
      <c r="QYW350" s="12"/>
      <c r="QYX350" s="12"/>
      <c r="QYY350" s="12"/>
      <c r="QYZ350" s="12"/>
      <c r="QZA350" s="12"/>
      <c r="QZB350" s="12"/>
      <c r="QZC350" s="12"/>
      <c r="QZD350" s="12"/>
      <c r="QZE350" s="12"/>
      <c r="QZF350" s="12"/>
      <c r="QZG350" s="12"/>
      <c r="QZH350" s="12"/>
      <c r="QZI350" s="12"/>
      <c r="QZJ350" s="12"/>
      <c r="QZK350" s="12"/>
      <c r="QZL350" s="12"/>
      <c r="QZM350" s="12"/>
      <c r="QZN350" s="12"/>
      <c r="QZO350" s="12"/>
      <c r="QZP350" s="12"/>
      <c r="QZQ350" s="12"/>
      <c r="QZR350" s="12"/>
      <c r="QZS350" s="12"/>
      <c r="QZT350" s="12"/>
      <c r="QZU350" s="12"/>
      <c r="QZV350" s="12"/>
      <c r="QZW350" s="12"/>
      <c r="QZX350" s="12"/>
      <c r="QZY350" s="12"/>
      <c r="QZZ350" s="12"/>
      <c r="RAA350" s="12"/>
      <c r="RAB350" s="12"/>
      <c r="RAC350" s="12"/>
      <c r="RAD350" s="12"/>
      <c r="RAE350" s="12"/>
      <c r="RAF350" s="12"/>
      <c r="RAG350" s="12"/>
      <c r="RAH350" s="12"/>
      <c r="RAI350" s="12"/>
      <c r="RAJ350" s="12"/>
      <c r="RAK350" s="12"/>
      <c r="RAL350" s="12"/>
      <c r="RAM350" s="12"/>
      <c r="RAN350" s="12"/>
      <c r="RAO350" s="12"/>
      <c r="RAP350" s="12"/>
      <c r="RAQ350" s="12"/>
      <c r="RAR350" s="12"/>
      <c r="RAS350" s="12"/>
      <c r="RAT350" s="12"/>
      <c r="RAU350" s="12"/>
      <c r="RAV350" s="12"/>
      <c r="RAW350" s="12"/>
      <c r="RAX350" s="12"/>
      <c r="RAY350" s="12"/>
      <c r="RAZ350" s="12"/>
      <c r="RBA350" s="12"/>
      <c r="RBB350" s="12"/>
      <c r="RBC350" s="12"/>
      <c r="RBD350" s="12"/>
      <c r="RBE350" s="12"/>
      <c r="RBF350" s="12"/>
      <c r="RBG350" s="12"/>
      <c r="RBH350" s="12"/>
      <c r="RBI350" s="12"/>
      <c r="RBJ350" s="12"/>
      <c r="RBK350" s="12"/>
      <c r="RBL350" s="12"/>
      <c r="RBM350" s="12"/>
      <c r="RBN350" s="12"/>
      <c r="RBO350" s="12"/>
      <c r="RBP350" s="12"/>
      <c r="RBQ350" s="12"/>
      <c r="RBR350" s="12"/>
      <c r="RBS350" s="12"/>
      <c r="RBT350" s="12"/>
      <c r="RBU350" s="12"/>
      <c r="RBV350" s="12"/>
      <c r="RBW350" s="12"/>
      <c r="RBX350" s="12"/>
      <c r="RBY350" s="12"/>
      <c r="RBZ350" s="12"/>
      <c r="RCA350" s="12"/>
      <c r="RCB350" s="12"/>
      <c r="RCC350" s="12"/>
      <c r="RCD350" s="12"/>
      <c r="RCE350" s="12"/>
      <c r="RCF350" s="12"/>
      <c r="RCG350" s="12"/>
      <c r="RCH350" s="12"/>
      <c r="RCI350" s="12"/>
      <c r="RCJ350" s="12"/>
      <c r="RCK350" s="12"/>
      <c r="RCL350" s="12"/>
      <c r="RCM350" s="12"/>
      <c r="RCN350" s="12"/>
      <c r="RCO350" s="12"/>
      <c r="RCP350" s="12"/>
      <c r="RCQ350" s="12"/>
      <c r="RCR350" s="12"/>
      <c r="RCS350" s="12"/>
      <c r="RCT350" s="12"/>
      <c r="RCU350" s="12"/>
      <c r="RCV350" s="12"/>
      <c r="RCW350" s="12"/>
      <c r="RCX350" s="12"/>
      <c r="RCY350" s="12"/>
      <c r="RCZ350" s="12"/>
      <c r="RDA350" s="12"/>
      <c r="RDB350" s="12"/>
      <c r="RDC350" s="12"/>
      <c r="RDD350" s="12"/>
      <c r="RDE350" s="12"/>
      <c r="RDF350" s="12"/>
      <c r="RDG350" s="12"/>
      <c r="RDH350" s="12"/>
      <c r="RDI350" s="12"/>
      <c r="RDJ350" s="12"/>
      <c r="RDK350" s="12"/>
      <c r="RDL350" s="12"/>
      <c r="RDM350" s="12"/>
      <c r="RDN350" s="12"/>
      <c r="RDO350" s="12"/>
      <c r="RDP350" s="12"/>
      <c r="RDQ350" s="12"/>
      <c r="RDR350" s="12"/>
      <c r="RDS350" s="12"/>
      <c r="RDT350" s="12"/>
      <c r="RDU350" s="12"/>
      <c r="RDV350" s="12"/>
      <c r="RDW350" s="12"/>
      <c r="RDX350" s="12"/>
      <c r="RDY350" s="12"/>
      <c r="RDZ350" s="12"/>
      <c r="REA350" s="12"/>
      <c r="REB350" s="12"/>
      <c r="REC350" s="12"/>
      <c r="RED350" s="12"/>
      <c r="REE350" s="12"/>
      <c r="REF350" s="12"/>
      <c r="REG350" s="12"/>
      <c r="REH350" s="12"/>
      <c r="REI350" s="12"/>
      <c r="REJ350" s="12"/>
      <c r="REK350" s="12"/>
      <c r="REL350" s="12"/>
      <c r="REM350" s="12"/>
      <c r="REN350" s="12"/>
      <c r="REO350" s="12"/>
      <c r="REP350" s="12"/>
      <c r="REQ350" s="12"/>
      <c r="RER350" s="12"/>
      <c r="RES350" s="12"/>
      <c r="RET350" s="12"/>
      <c r="REU350" s="12"/>
      <c r="REV350" s="12"/>
      <c r="REW350" s="12"/>
      <c r="REX350" s="12"/>
      <c r="REY350" s="12"/>
      <c r="REZ350" s="12"/>
      <c r="RFA350" s="12"/>
      <c r="RFB350" s="12"/>
      <c r="RFC350" s="12"/>
      <c r="RFD350" s="12"/>
      <c r="RFE350" s="12"/>
      <c r="RFF350" s="12"/>
      <c r="RFG350" s="12"/>
      <c r="RFH350" s="12"/>
      <c r="RFI350" s="12"/>
      <c r="RFJ350" s="12"/>
      <c r="RFK350" s="12"/>
      <c r="RFL350" s="12"/>
      <c r="RFM350" s="12"/>
      <c r="RFN350" s="12"/>
      <c r="RFO350" s="12"/>
      <c r="RFP350" s="12"/>
      <c r="RFQ350" s="12"/>
      <c r="RFR350" s="12"/>
      <c r="RFS350" s="12"/>
      <c r="RFT350" s="12"/>
      <c r="RFU350" s="12"/>
      <c r="RFV350" s="12"/>
      <c r="RFW350" s="12"/>
      <c r="RFX350" s="12"/>
      <c r="RFY350" s="12"/>
      <c r="RFZ350" s="12"/>
      <c r="RGA350" s="12"/>
      <c r="RGB350" s="12"/>
      <c r="RGC350" s="12"/>
      <c r="RGD350" s="12"/>
      <c r="RGE350" s="12"/>
      <c r="RGF350" s="12"/>
      <c r="RGG350" s="12"/>
      <c r="RGH350" s="12"/>
      <c r="RGI350" s="12"/>
      <c r="RGJ350" s="12"/>
      <c r="RGK350" s="12"/>
      <c r="RGL350" s="12"/>
      <c r="RGM350" s="12"/>
      <c r="RGN350" s="12"/>
      <c r="RGO350" s="12"/>
      <c r="RGP350" s="12"/>
      <c r="RGQ350" s="12"/>
      <c r="RGR350" s="12"/>
      <c r="RGS350" s="12"/>
      <c r="RGT350" s="12"/>
      <c r="RGU350" s="12"/>
      <c r="RGV350" s="12"/>
      <c r="RGW350" s="12"/>
      <c r="RGX350" s="12"/>
      <c r="RGY350" s="12"/>
      <c r="RGZ350" s="12"/>
      <c r="RHA350" s="12"/>
      <c r="RHB350" s="12"/>
      <c r="RHC350" s="12"/>
      <c r="RHD350" s="12"/>
      <c r="RHE350" s="12"/>
      <c r="RHF350" s="12"/>
      <c r="RHG350" s="12"/>
      <c r="RHH350" s="12"/>
      <c r="RHI350" s="12"/>
      <c r="RHJ350" s="12"/>
      <c r="RHK350" s="12"/>
      <c r="RHL350" s="12"/>
      <c r="RHM350" s="12"/>
      <c r="RHN350" s="12"/>
      <c r="RHO350" s="12"/>
      <c r="RHP350" s="12"/>
      <c r="RHQ350" s="12"/>
      <c r="RHR350" s="12"/>
      <c r="RHS350" s="12"/>
      <c r="RHT350" s="12"/>
      <c r="RHU350" s="12"/>
      <c r="RHV350" s="12"/>
      <c r="RHW350" s="12"/>
      <c r="RHX350" s="12"/>
      <c r="RHY350" s="12"/>
      <c r="RHZ350" s="12"/>
      <c r="RIA350" s="12"/>
      <c r="RIB350" s="12"/>
      <c r="RIC350" s="12"/>
      <c r="RID350" s="12"/>
      <c r="RIE350" s="12"/>
      <c r="RIF350" s="12"/>
      <c r="RIG350" s="12"/>
      <c r="RIH350" s="12"/>
      <c r="RII350" s="12"/>
      <c r="RIJ350" s="12"/>
      <c r="RIK350" s="12"/>
      <c r="RIL350" s="12"/>
      <c r="RIM350" s="12"/>
      <c r="RIN350" s="12"/>
      <c r="RIO350" s="12"/>
      <c r="RIP350" s="12"/>
      <c r="RIQ350" s="12"/>
      <c r="RIR350" s="12"/>
      <c r="RIS350" s="12"/>
      <c r="RIT350" s="12"/>
      <c r="RIU350" s="12"/>
      <c r="RIV350" s="12"/>
      <c r="RIW350" s="12"/>
      <c r="RIX350" s="12"/>
      <c r="RIY350" s="12"/>
      <c r="RIZ350" s="12"/>
      <c r="RJA350" s="12"/>
      <c r="RJB350" s="12"/>
      <c r="RJC350" s="12"/>
      <c r="RJD350" s="12"/>
      <c r="RJE350" s="12"/>
      <c r="RJF350" s="12"/>
      <c r="RJG350" s="12"/>
      <c r="RJH350" s="12"/>
      <c r="RJI350" s="12"/>
      <c r="RJJ350" s="12"/>
      <c r="RJK350" s="12"/>
      <c r="RJL350" s="12"/>
      <c r="RJM350" s="12"/>
      <c r="RJN350" s="12"/>
      <c r="RJO350" s="12"/>
      <c r="RJP350" s="12"/>
      <c r="RJQ350" s="12"/>
      <c r="RJR350" s="12"/>
      <c r="RJS350" s="12"/>
      <c r="RJT350" s="12"/>
      <c r="RJU350" s="12"/>
      <c r="RJV350" s="12"/>
      <c r="RJW350" s="12"/>
      <c r="RJX350" s="12"/>
      <c r="RJY350" s="12"/>
      <c r="RJZ350" s="12"/>
      <c r="RKA350" s="12"/>
      <c r="RKB350" s="12"/>
      <c r="RKC350" s="12"/>
      <c r="RKD350" s="12"/>
      <c r="RKE350" s="12"/>
      <c r="RKF350" s="12"/>
      <c r="RKG350" s="12"/>
      <c r="RKH350" s="12"/>
      <c r="RKI350" s="12"/>
      <c r="RKJ350" s="12"/>
      <c r="RKK350" s="12"/>
      <c r="RKL350" s="12"/>
      <c r="RKM350" s="12"/>
      <c r="RKN350" s="12"/>
      <c r="RKO350" s="12"/>
      <c r="RKP350" s="12"/>
      <c r="RKQ350" s="12"/>
      <c r="RKR350" s="12"/>
      <c r="RKS350" s="12"/>
      <c r="RKT350" s="12"/>
      <c r="RKU350" s="12"/>
      <c r="RKV350" s="12"/>
      <c r="RKW350" s="12"/>
      <c r="RKX350" s="12"/>
      <c r="RKY350" s="12"/>
      <c r="RKZ350" s="12"/>
      <c r="RLA350" s="12"/>
      <c r="RLB350" s="12"/>
      <c r="RLC350" s="12"/>
      <c r="RLD350" s="12"/>
      <c r="RLE350" s="12"/>
      <c r="RLF350" s="12"/>
      <c r="RLG350" s="12"/>
      <c r="RLH350" s="12"/>
      <c r="RLI350" s="12"/>
      <c r="RLJ350" s="12"/>
      <c r="RLK350" s="12"/>
      <c r="RLL350" s="12"/>
      <c r="RLM350" s="12"/>
      <c r="RLN350" s="12"/>
      <c r="RLO350" s="12"/>
      <c r="RLP350" s="12"/>
      <c r="RLQ350" s="12"/>
      <c r="RLR350" s="12"/>
      <c r="RLS350" s="12"/>
      <c r="RLT350" s="12"/>
      <c r="RLU350" s="12"/>
      <c r="RLV350" s="12"/>
      <c r="RLW350" s="12"/>
      <c r="RLX350" s="12"/>
      <c r="RLY350" s="12"/>
      <c r="RLZ350" s="12"/>
      <c r="RMA350" s="12"/>
      <c r="RMB350" s="12"/>
      <c r="RMC350" s="12"/>
      <c r="RMD350" s="12"/>
      <c r="RME350" s="12"/>
      <c r="RMF350" s="12"/>
      <c r="RMG350" s="12"/>
      <c r="RMH350" s="12"/>
      <c r="RMI350" s="12"/>
      <c r="RMJ350" s="12"/>
      <c r="RMK350" s="12"/>
      <c r="RML350" s="12"/>
      <c r="RMM350" s="12"/>
      <c r="RMN350" s="12"/>
      <c r="RMO350" s="12"/>
      <c r="RMP350" s="12"/>
      <c r="RMQ350" s="12"/>
      <c r="RMR350" s="12"/>
      <c r="RMS350" s="12"/>
      <c r="RMT350" s="12"/>
      <c r="RMU350" s="12"/>
      <c r="RMV350" s="12"/>
      <c r="RMW350" s="12"/>
      <c r="RMX350" s="12"/>
      <c r="RMY350" s="12"/>
      <c r="RMZ350" s="12"/>
      <c r="RNA350" s="12"/>
      <c r="RNB350" s="12"/>
      <c r="RNC350" s="12"/>
      <c r="RND350" s="12"/>
      <c r="RNE350" s="12"/>
      <c r="RNF350" s="12"/>
      <c r="RNG350" s="12"/>
      <c r="RNH350" s="12"/>
      <c r="RNI350" s="12"/>
      <c r="RNJ350" s="12"/>
      <c r="RNK350" s="12"/>
      <c r="RNL350" s="12"/>
      <c r="RNM350" s="12"/>
      <c r="RNN350" s="12"/>
      <c r="RNO350" s="12"/>
      <c r="RNP350" s="12"/>
      <c r="RNQ350" s="12"/>
      <c r="RNR350" s="12"/>
      <c r="RNS350" s="12"/>
      <c r="RNT350" s="12"/>
      <c r="RNU350" s="12"/>
      <c r="RNV350" s="12"/>
      <c r="RNW350" s="12"/>
      <c r="RNX350" s="12"/>
      <c r="RNY350" s="12"/>
      <c r="RNZ350" s="12"/>
      <c r="ROA350" s="12"/>
      <c r="ROB350" s="12"/>
      <c r="ROC350" s="12"/>
      <c r="ROD350" s="12"/>
      <c r="ROE350" s="12"/>
      <c r="ROF350" s="12"/>
      <c r="ROG350" s="12"/>
      <c r="ROH350" s="12"/>
      <c r="ROI350" s="12"/>
      <c r="ROJ350" s="12"/>
      <c r="ROK350" s="12"/>
      <c r="ROL350" s="12"/>
      <c r="ROM350" s="12"/>
      <c r="RON350" s="12"/>
      <c r="ROO350" s="12"/>
      <c r="ROP350" s="12"/>
      <c r="ROQ350" s="12"/>
      <c r="ROR350" s="12"/>
      <c r="ROS350" s="12"/>
      <c r="ROT350" s="12"/>
      <c r="ROU350" s="12"/>
      <c r="ROV350" s="12"/>
      <c r="ROW350" s="12"/>
      <c r="ROX350" s="12"/>
      <c r="ROY350" s="12"/>
      <c r="ROZ350" s="12"/>
      <c r="RPA350" s="12"/>
      <c r="RPB350" s="12"/>
      <c r="RPC350" s="12"/>
      <c r="RPD350" s="12"/>
      <c r="RPE350" s="12"/>
      <c r="RPF350" s="12"/>
      <c r="RPG350" s="12"/>
      <c r="RPH350" s="12"/>
      <c r="RPI350" s="12"/>
      <c r="RPJ350" s="12"/>
      <c r="RPK350" s="12"/>
      <c r="RPL350" s="12"/>
      <c r="RPM350" s="12"/>
      <c r="RPN350" s="12"/>
      <c r="RPO350" s="12"/>
      <c r="RPP350" s="12"/>
      <c r="RPQ350" s="12"/>
      <c r="RPR350" s="12"/>
      <c r="RPS350" s="12"/>
      <c r="RPT350" s="12"/>
      <c r="RPU350" s="12"/>
      <c r="RPV350" s="12"/>
      <c r="RPW350" s="12"/>
      <c r="RPX350" s="12"/>
      <c r="RPY350" s="12"/>
      <c r="RPZ350" s="12"/>
      <c r="RQA350" s="12"/>
      <c r="RQB350" s="12"/>
      <c r="RQC350" s="12"/>
      <c r="RQD350" s="12"/>
      <c r="RQE350" s="12"/>
      <c r="RQF350" s="12"/>
      <c r="RQG350" s="12"/>
      <c r="RQH350" s="12"/>
      <c r="RQI350" s="12"/>
      <c r="RQJ350" s="12"/>
      <c r="RQK350" s="12"/>
      <c r="RQL350" s="12"/>
      <c r="RQM350" s="12"/>
      <c r="RQN350" s="12"/>
      <c r="RQO350" s="12"/>
      <c r="RQP350" s="12"/>
      <c r="RQQ350" s="12"/>
      <c r="RQR350" s="12"/>
      <c r="RQS350" s="12"/>
      <c r="RQT350" s="12"/>
      <c r="RQU350" s="12"/>
      <c r="RQV350" s="12"/>
      <c r="RQW350" s="12"/>
      <c r="RQX350" s="12"/>
      <c r="RQY350" s="12"/>
      <c r="RQZ350" s="12"/>
      <c r="RRA350" s="12"/>
      <c r="RRB350" s="12"/>
      <c r="RRC350" s="12"/>
      <c r="RRD350" s="12"/>
      <c r="RRE350" s="12"/>
      <c r="RRF350" s="12"/>
      <c r="RRG350" s="12"/>
      <c r="RRH350" s="12"/>
      <c r="RRI350" s="12"/>
      <c r="RRJ350" s="12"/>
      <c r="RRK350" s="12"/>
      <c r="RRL350" s="12"/>
      <c r="RRM350" s="12"/>
      <c r="RRN350" s="12"/>
      <c r="RRO350" s="12"/>
      <c r="RRP350" s="12"/>
      <c r="RRQ350" s="12"/>
      <c r="RRR350" s="12"/>
      <c r="RRS350" s="12"/>
      <c r="RRT350" s="12"/>
      <c r="RRU350" s="12"/>
      <c r="RRV350" s="12"/>
      <c r="RRW350" s="12"/>
      <c r="RRX350" s="12"/>
      <c r="RRY350" s="12"/>
      <c r="RRZ350" s="12"/>
      <c r="RSA350" s="12"/>
      <c r="RSB350" s="12"/>
      <c r="RSC350" s="12"/>
      <c r="RSD350" s="12"/>
      <c r="RSE350" s="12"/>
      <c r="RSF350" s="12"/>
      <c r="RSG350" s="12"/>
      <c r="RSH350" s="12"/>
      <c r="RSI350" s="12"/>
      <c r="RSJ350" s="12"/>
      <c r="RSK350" s="12"/>
      <c r="RSL350" s="12"/>
      <c r="RSM350" s="12"/>
      <c r="RSN350" s="12"/>
      <c r="RSO350" s="12"/>
      <c r="RSP350" s="12"/>
      <c r="RSQ350" s="12"/>
      <c r="RSR350" s="12"/>
      <c r="RSS350" s="12"/>
      <c r="RST350" s="12"/>
      <c r="RSU350" s="12"/>
      <c r="RSV350" s="12"/>
      <c r="RSW350" s="12"/>
      <c r="RSX350" s="12"/>
      <c r="RSY350" s="12"/>
      <c r="RSZ350" s="12"/>
      <c r="RTA350" s="12"/>
      <c r="RTB350" s="12"/>
      <c r="RTC350" s="12"/>
      <c r="RTD350" s="12"/>
      <c r="RTE350" s="12"/>
      <c r="RTF350" s="12"/>
      <c r="RTG350" s="12"/>
      <c r="RTH350" s="12"/>
      <c r="RTI350" s="12"/>
      <c r="RTJ350" s="12"/>
      <c r="RTK350" s="12"/>
      <c r="RTL350" s="12"/>
      <c r="RTM350" s="12"/>
      <c r="RTN350" s="12"/>
      <c r="RTO350" s="12"/>
      <c r="RTP350" s="12"/>
      <c r="RTQ350" s="12"/>
      <c r="RTR350" s="12"/>
      <c r="RTS350" s="12"/>
      <c r="RTT350" s="12"/>
      <c r="RTU350" s="12"/>
      <c r="RTV350" s="12"/>
      <c r="RTW350" s="12"/>
      <c r="RTX350" s="12"/>
      <c r="RTY350" s="12"/>
      <c r="RTZ350" s="12"/>
      <c r="RUA350" s="12"/>
      <c r="RUB350" s="12"/>
      <c r="RUC350" s="12"/>
      <c r="RUD350" s="12"/>
      <c r="RUE350" s="12"/>
      <c r="RUF350" s="12"/>
      <c r="RUG350" s="12"/>
      <c r="RUH350" s="12"/>
      <c r="RUI350" s="12"/>
      <c r="RUJ350" s="12"/>
      <c r="RUK350" s="12"/>
      <c r="RUL350" s="12"/>
      <c r="RUM350" s="12"/>
      <c r="RUN350" s="12"/>
      <c r="RUO350" s="12"/>
      <c r="RUP350" s="12"/>
      <c r="RUQ350" s="12"/>
      <c r="RUR350" s="12"/>
      <c r="RUS350" s="12"/>
      <c r="RUT350" s="12"/>
      <c r="RUU350" s="12"/>
      <c r="RUV350" s="12"/>
      <c r="RUW350" s="12"/>
      <c r="RUX350" s="12"/>
      <c r="RUY350" s="12"/>
      <c r="RUZ350" s="12"/>
      <c r="RVA350" s="12"/>
      <c r="RVB350" s="12"/>
      <c r="RVC350" s="12"/>
      <c r="RVD350" s="12"/>
      <c r="RVE350" s="12"/>
      <c r="RVF350" s="12"/>
      <c r="RVG350" s="12"/>
      <c r="RVH350" s="12"/>
      <c r="RVI350" s="12"/>
      <c r="RVJ350" s="12"/>
      <c r="RVK350" s="12"/>
      <c r="RVL350" s="12"/>
      <c r="RVM350" s="12"/>
      <c r="RVN350" s="12"/>
      <c r="RVO350" s="12"/>
      <c r="RVP350" s="12"/>
      <c r="RVQ350" s="12"/>
      <c r="RVR350" s="12"/>
      <c r="RVS350" s="12"/>
      <c r="RVT350" s="12"/>
      <c r="RVU350" s="12"/>
      <c r="RVV350" s="12"/>
      <c r="RVW350" s="12"/>
      <c r="RVX350" s="12"/>
      <c r="RVY350" s="12"/>
      <c r="RVZ350" s="12"/>
      <c r="RWA350" s="12"/>
      <c r="RWB350" s="12"/>
      <c r="RWC350" s="12"/>
      <c r="RWD350" s="12"/>
      <c r="RWE350" s="12"/>
      <c r="RWF350" s="12"/>
      <c r="RWG350" s="12"/>
      <c r="RWH350" s="12"/>
      <c r="RWI350" s="12"/>
      <c r="RWJ350" s="12"/>
      <c r="RWK350" s="12"/>
      <c r="RWL350" s="12"/>
      <c r="RWM350" s="12"/>
      <c r="RWN350" s="12"/>
      <c r="RWO350" s="12"/>
      <c r="RWP350" s="12"/>
      <c r="RWQ350" s="12"/>
      <c r="RWR350" s="12"/>
      <c r="RWS350" s="12"/>
      <c r="RWT350" s="12"/>
      <c r="RWU350" s="12"/>
      <c r="RWV350" s="12"/>
      <c r="RWW350" s="12"/>
      <c r="RWX350" s="12"/>
      <c r="RWY350" s="12"/>
      <c r="RWZ350" s="12"/>
      <c r="RXA350" s="12"/>
      <c r="RXB350" s="12"/>
      <c r="RXC350" s="12"/>
      <c r="RXD350" s="12"/>
      <c r="RXE350" s="12"/>
      <c r="RXF350" s="12"/>
      <c r="RXG350" s="12"/>
      <c r="RXH350" s="12"/>
      <c r="RXI350" s="12"/>
      <c r="RXJ350" s="12"/>
      <c r="RXK350" s="12"/>
      <c r="RXL350" s="12"/>
      <c r="RXM350" s="12"/>
      <c r="RXN350" s="12"/>
      <c r="RXO350" s="12"/>
      <c r="RXP350" s="12"/>
      <c r="RXQ350" s="12"/>
      <c r="RXR350" s="12"/>
      <c r="RXS350" s="12"/>
      <c r="RXT350" s="12"/>
      <c r="RXU350" s="12"/>
      <c r="RXV350" s="12"/>
      <c r="RXW350" s="12"/>
      <c r="RXX350" s="12"/>
      <c r="RXY350" s="12"/>
      <c r="RXZ350" s="12"/>
      <c r="RYA350" s="12"/>
      <c r="RYB350" s="12"/>
      <c r="RYC350" s="12"/>
      <c r="RYD350" s="12"/>
      <c r="RYE350" s="12"/>
      <c r="RYF350" s="12"/>
      <c r="RYG350" s="12"/>
      <c r="RYH350" s="12"/>
      <c r="RYI350" s="12"/>
      <c r="RYJ350" s="12"/>
      <c r="RYK350" s="12"/>
      <c r="RYL350" s="12"/>
      <c r="RYM350" s="12"/>
      <c r="RYN350" s="12"/>
      <c r="RYO350" s="12"/>
      <c r="RYP350" s="12"/>
      <c r="RYQ350" s="12"/>
      <c r="RYR350" s="12"/>
      <c r="RYS350" s="12"/>
      <c r="RYT350" s="12"/>
      <c r="RYU350" s="12"/>
      <c r="RYV350" s="12"/>
      <c r="RYW350" s="12"/>
      <c r="RYX350" s="12"/>
      <c r="RYY350" s="12"/>
      <c r="RYZ350" s="12"/>
      <c r="RZA350" s="12"/>
      <c r="RZB350" s="12"/>
      <c r="RZC350" s="12"/>
      <c r="RZD350" s="12"/>
      <c r="RZE350" s="12"/>
      <c r="RZF350" s="12"/>
      <c r="RZG350" s="12"/>
      <c r="RZH350" s="12"/>
      <c r="RZI350" s="12"/>
      <c r="RZJ350" s="12"/>
      <c r="RZK350" s="12"/>
      <c r="RZL350" s="12"/>
      <c r="RZM350" s="12"/>
      <c r="RZN350" s="12"/>
      <c r="RZO350" s="12"/>
      <c r="RZP350" s="12"/>
      <c r="RZQ350" s="12"/>
      <c r="RZR350" s="12"/>
      <c r="RZS350" s="12"/>
      <c r="RZT350" s="12"/>
      <c r="RZU350" s="12"/>
      <c r="RZV350" s="12"/>
      <c r="RZW350" s="12"/>
      <c r="RZX350" s="12"/>
      <c r="RZY350" s="12"/>
      <c r="RZZ350" s="12"/>
      <c r="SAA350" s="12"/>
      <c r="SAB350" s="12"/>
      <c r="SAC350" s="12"/>
      <c r="SAD350" s="12"/>
      <c r="SAE350" s="12"/>
      <c r="SAF350" s="12"/>
      <c r="SAG350" s="12"/>
      <c r="SAH350" s="12"/>
      <c r="SAI350" s="12"/>
      <c r="SAJ350" s="12"/>
      <c r="SAK350" s="12"/>
      <c r="SAL350" s="12"/>
      <c r="SAM350" s="12"/>
      <c r="SAN350" s="12"/>
      <c r="SAO350" s="12"/>
      <c r="SAP350" s="12"/>
      <c r="SAQ350" s="12"/>
      <c r="SAR350" s="12"/>
      <c r="SAS350" s="12"/>
      <c r="SAT350" s="12"/>
      <c r="SAU350" s="12"/>
      <c r="SAV350" s="12"/>
      <c r="SAW350" s="12"/>
      <c r="SAX350" s="12"/>
      <c r="SAY350" s="12"/>
      <c r="SAZ350" s="12"/>
      <c r="SBA350" s="12"/>
      <c r="SBB350" s="12"/>
      <c r="SBC350" s="12"/>
      <c r="SBD350" s="12"/>
      <c r="SBE350" s="12"/>
      <c r="SBF350" s="12"/>
      <c r="SBG350" s="12"/>
      <c r="SBH350" s="12"/>
      <c r="SBI350" s="12"/>
      <c r="SBJ350" s="12"/>
      <c r="SBK350" s="12"/>
      <c r="SBL350" s="12"/>
      <c r="SBM350" s="12"/>
      <c r="SBN350" s="12"/>
      <c r="SBO350" s="12"/>
      <c r="SBP350" s="12"/>
      <c r="SBQ350" s="12"/>
      <c r="SBR350" s="12"/>
      <c r="SBS350" s="12"/>
      <c r="SBT350" s="12"/>
      <c r="SBU350" s="12"/>
      <c r="SBV350" s="12"/>
      <c r="SBW350" s="12"/>
      <c r="SBX350" s="12"/>
      <c r="SBY350" s="12"/>
      <c r="SBZ350" s="12"/>
      <c r="SCA350" s="12"/>
      <c r="SCB350" s="12"/>
      <c r="SCC350" s="12"/>
      <c r="SCD350" s="12"/>
      <c r="SCE350" s="12"/>
      <c r="SCF350" s="12"/>
      <c r="SCG350" s="12"/>
      <c r="SCH350" s="12"/>
      <c r="SCI350" s="12"/>
      <c r="SCJ350" s="12"/>
      <c r="SCK350" s="12"/>
      <c r="SCL350" s="12"/>
      <c r="SCM350" s="12"/>
      <c r="SCN350" s="12"/>
      <c r="SCO350" s="12"/>
      <c r="SCP350" s="12"/>
      <c r="SCQ350" s="12"/>
      <c r="SCR350" s="12"/>
      <c r="SCS350" s="12"/>
      <c r="SCT350" s="12"/>
      <c r="SCU350" s="12"/>
      <c r="SCV350" s="12"/>
      <c r="SCW350" s="12"/>
      <c r="SCX350" s="12"/>
      <c r="SCY350" s="12"/>
      <c r="SCZ350" s="12"/>
      <c r="SDA350" s="12"/>
      <c r="SDB350" s="12"/>
      <c r="SDC350" s="12"/>
      <c r="SDD350" s="12"/>
      <c r="SDE350" s="12"/>
      <c r="SDF350" s="12"/>
      <c r="SDG350" s="12"/>
      <c r="SDH350" s="12"/>
      <c r="SDI350" s="12"/>
      <c r="SDJ350" s="12"/>
      <c r="SDK350" s="12"/>
      <c r="SDL350" s="12"/>
      <c r="SDM350" s="12"/>
      <c r="SDN350" s="12"/>
      <c r="SDO350" s="12"/>
      <c r="SDP350" s="12"/>
      <c r="SDQ350" s="12"/>
      <c r="SDR350" s="12"/>
      <c r="SDS350" s="12"/>
      <c r="SDT350" s="12"/>
      <c r="SDU350" s="12"/>
      <c r="SDV350" s="12"/>
      <c r="SDW350" s="12"/>
      <c r="SDX350" s="12"/>
      <c r="SDY350" s="12"/>
      <c r="SDZ350" s="12"/>
      <c r="SEA350" s="12"/>
      <c r="SEB350" s="12"/>
      <c r="SEC350" s="12"/>
      <c r="SED350" s="12"/>
      <c r="SEE350" s="12"/>
      <c r="SEF350" s="12"/>
      <c r="SEG350" s="12"/>
      <c r="SEH350" s="12"/>
      <c r="SEI350" s="12"/>
      <c r="SEJ350" s="12"/>
      <c r="SEK350" s="12"/>
      <c r="SEL350" s="12"/>
      <c r="SEM350" s="12"/>
      <c r="SEN350" s="12"/>
      <c r="SEO350" s="12"/>
      <c r="SEP350" s="12"/>
      <c r="SEQ350" s="12"/>
      <c r="SER350" s="12"/>
      <c r="SES350" s="12"/>
      <c r="SET350" s="12"/>
      <c r="SEU350" s="12"/>
      <c r="SEV350" s="12"/>
      <c r="SEW350" s="12"/>
      <c r="SEX350" s="12"/>
      <c r="SEY350" s="12"/>
      <c r="SEZ350" s="12"/>
      <c r="SFA350" s="12"/>
      <c r="SFB350" s="12"/>
      <c r="SFC350" s="12"/>
      <c r="SFD350" s="12"/>
      <c r="SFE350" s="12"/>
      <c r="SFF350" s="12"/>
      <c r="SFG350" s="12"/>
      <c r="SFH350" s="12"/>
      <c r="SFI350" s="12"/>
      <c r="SFJ350" s="12"/>
      <c r="SFK350" s="12"/>
      <c r="SFL350" s="12"/>
      <c r="SFM350" s="12"/>
      <c r="SFN350" s="12"/>
      <c r="SFO350" s="12"/>
      <c r="SFP350" s="12"/>
      <c r="SFQ350" s="12"/>
      <c r="SFR350" s="12"/>
      <c r="SFS350" s="12"/>
      <c r="SFT350" s="12"/>
      <c r="SFU350" s="12"/>
      <c r="SFV350" s="12"/>
      <c r="SFW350" s="12"/>
      <c r="SFX350" s="12"/>
      <c r="SFY350" s="12"/>
      <c r="SFZ350" s="12"/>
      <c r="SGA350" s="12"/>
      <c r="SGB350" s="12"/>
      <c r="SGC350" s="12"/>
      <c r="SGD350" s="12"/>
      <c r="SGE350" s="12"/>
      <c r="SGF350" s="12"/>
      <c r="SGG350" s="12"/>
      <c r="SGH350" s="12"/>
      <c r="SGI350" s="12"/>
      <c r="SGJ350" s="12"/>
      <c r="SGK350" s="12"/>
      <c r="SGL350" s="12"/>
      <c r="SGM350" s="12"/>
      <c r="SGN350" s="12"/>
      <c r="SGO350" s="12"/>
      <c r="SGP350" s="12"/>
      <c r="SGQ350" s="12"/>
      <c r="SGR350" s="12"/>
      <c r="SGS350" s="12"/>
      <c r="SGT350" s="12"/>
      <c r="SGU350" s="12"/>
      <c r="SGV350" s="12"/>
      <c r="SGW350" s="12"/>
      <c r="SGX350" s="12"/>
      <c r="SGY350" s="12"/>
      <c r="SGZ350" s="12"/>
      <c r="SHA350" s="12"/>
      <c r="SHB350" s="12"/>
      <c r="SHC350" s="12"/>
      <c r="SHD350" s="12"/>
      <c r="SHE350" s="12"/>
      <c r="SHF350" s="12"/>
      <c r="SHG350" s="12"/>
      <c r="SHH350" s="12"/>
      <c r="SHI350" s="12"/>
      <c r="SHJ350" s="12"/>
      <c r="SHK350" s="12"/>
      <c r="SHL350" s="12"/>
      <c r="SHM350" s="12"/>
      <c r="SHN350" s="12"/>
      <c r="SHO350" s="12"/>
      <c r="SHP350" s="12"/>
      <c r="SHQ350" s="12"/>
      <c r="SHR350" s="12"/>
      <c r="SHS350" s="12"/>
      <c r="SHT350" s="12"/>
      <c r="SHU350" s="12"/>
      <c r="SHV350" s="12"/>
      <c r="SHW350" s="12"/>
      <c r="SHX350" s="12"/>
      <c r="SHY350" s="12"/>
      <c r="SHZ350" s="12"/>
      <c r="SIA350" s="12"/>
      <c r="SIB350" s="12"/>
      <c r="SIC350" s="12"/>
      <c r="SID350" s="12"/>
      <c r="SIE350" s="12"/>
      <c r="SIF350" s="12"/>
      <c r="SIG350" s="12"/>
      <c r="SIH350" s="12"/>
      <c r="SII350" s="12"/>
      <c r="SIJ350" s="12"/>
      <c r="SIK350" s="12"/>
      <c r="SIL350" s="12"/>
      <c r="SIM350" s="12"/>
      <c r="SIN350" s="12"/>
      <c r="SIO350" s="12"/>
      <c r="SIP350" s="12"/>
      <c r="SIQ350" s="12"/>
      <c r="SIR350" s="12"/>
      <c r="SIS350" s="12"/>
      <c r="SIT350" s="12"/>
      <c r="SIU350" s="12"/>
      <c r="SIV350" s="12"/>
      <c r="SIW350" s="12"/>
      <c r="SIX350" s="12"/>
      <c r="SIY350" s="12"/>
      <c r="SIZ350" s="12"/>
      <c r="SJA350" s="12"/>
      <c r="SJB350" s="12"/>
      <c r="SJC350" s="12"/>
      <c r="SJD350" s="12"/>
      <c r="SJE350" s="12"/>
      <c r="SJF350" s="12"/>
      <c r="SJG350" s="12"/>
      <c r="SJH350" s="12"/>
      <c r="SJI350" s="12"/>
      <c r="SJJ350" s="12"/>
      <c r="SJK350" s="12"/>
      <c r="SJL350" s="12"/>
      <c r="SJM350" s="12"/>
      <c r="SJN350" s="12"/>
      <c r="SJO350" s="12"/>
      <c r="SJP350" s="12"/>
      <c r="SJQ350" s="12"/>
      <c r="SJR350" s="12"/>
      <c r="SJS350" s="12"/>
      <c r="SJT350" s="12"/>
      <c r="SJU350" s="12"/>
      <c r="SJV350" s="12"/>
      <c r="SJW350" s="12"/>
      <c r="SJX350" s="12"/>
      <c r="SJY350" s="12"/>
      <c r="SJZ350" s="12"/>
      <c r="SKA350" s="12"/>
      <c r="SKB350" s="12"/>
      <c r="SKC350" s="12"/>
      <c r="SKD350" s="12"/>
      <c r="SKE350" s="12"/>
      <c r="SKF350" s="12"/>
      <c r="SKG350" s="12"/>
      <c r="SKH350" s="12"/>
      <c r="SKI350" s="12"/>
      <c r="SKJ350" s="12"/>
      <c r="SKK350" s="12"/>
      <c r="SKL350" s="12"/>
      <c r="SKM350" s="12"/>
      <c r="SKN350" s="12"/>
      <c r="SKO350" s="12"/>
      <c r="SKP350" s="12"/>
      <c r="SKQ350" s="12"/>
      <c r="SKR350" s="12"/>
      <c r="SKS350" s="12"/>
      <c r="SKT350" s="12"/>
      <c r="SKU350" s="12"/>
      <c r="SKV350" s="12"/>
      <c r="SKW350" s="12"/>
      <c r="SKX350" s="12"/>
      <c r="SKY350" s="12"/>
      <c r="SKZ350" s="12"/>
      <c r="SLA350" s="12"/>
      <c r="SLB350" s="12"/>
      <c r="SLC350" s="12"/>
      <c r="SLD350" s="12"/>
      <c r="SLE350" s="12"/>
      <c r="SLF350" s="12"/>
      <c r="SLG350" s="12"/>
      <c r="SLH350" s="12"/>
      <c r="SLI350" s="12"/>
      <c r="SLJ350" s="12"/>
      <c r="SLK350" s="12"/>
      <c r="SLL350" s="12"/>
      <c r="SLM350" s="12"/>
      <c r="SLN350" s="12"/>
      <c r="SLO350" s="12"/>
      <c r="SLP350" s="12"/>
      <c r="SLQ350" s="12"/>
      <c r="SLR350" s="12"/>
      <c r="SLS350" s="12"/>
      <c r="SLT350" s="12"/>
      <c r="SLU350" s="12"/>
      <c r="SLV350" s="12"/>
      <c r="SLW350" s="12"/>
      <c r="SLX350" s="12"/>
      <c r="SLY350" s="12"/>
      <c r="SLZ350" s="12"/>
      <c r="SMA350" s="12"/>
      <c r="SMB350" s="12"/>
      <c r="SMC350" s="12"/>
      <c r="SMD350" s="12"/>
      <c r="SME350" s="12"/>
      <c r="SMF350" s="12"/>
      <c r="SMG350" s="12"/>
      <c r="SMH350" s="12"/>
      <c r="SMI350" s="12"/>
      <c r="SMJ350" s="12"/>
      <c r="SMK350" s="12"/>
      <c r="SML350" s="12"/>
      <c r="SMM350" s="12"/>
      <c r="SMN350" s="12"/>
      <c r="SMO350" s="12"/>
      <c r="SMP350" s="12"/>
      <c r="SMQ350" s="12"/>
      <c r="SMR350" s="12"/>
      <c r="SMS350" s="12"/>
      <c r="SMT350" s="12"/>
      <c r="SMU350" s="12"/>
      <c r="SMV350" s="12"/>
      <c r="SMW350" s="12"/>
      <c r="SMX350" s="12"/>
      <c r="SMY350" s="12"/>
      <c r="SMZ350" s="12"/>
      <c r="SNA350" s="12"/>
      <c r="SNB350" s="12"/>
      <c r="SNC350" s="12"/>
      <c r="SND350" s="12"/>
      <c r="SNE350" s="12"/>
      <c r="SNF350" s="12"/>
      <c r="SNG350" s="12"/>
      <c r="SNH350" s="12"/>
      <c r="SNI350" s="12"/>
      <c r="SNJ350" s="12"/>
      <c r="SNK350" s="12"/>
      <c r="SNL350" s="12"/>
      <c r="SNM350" s="12"/>
      <c r="SNN350" s="12"/>
      <c r="SNO350" s="12"/>
      <c r="SNP350" s="12"/>
      <c r="SNQ350" s="12"/>
      <c r="SNR350" s="12"/>
      <c r="SNS350" s="12"/>
      <c r="SNT350" s="12"/>
      <c r="SNU350" s="12"/>
      <c r="SNV350" s="12"/>
      <c r="SNW350" s="12"/>
      <c r="SNX350" s="12"/>
      <c r="SNY350" s="12"/>
      <c r="SNZ350" s="12"/>
      <c r="SOA350" s="12"/>
      <c r="SOB350" s="12"/>
      <c r="SOC350" s="12"/>
      <c r="SOD350" s="12"/>
      <c r="SOE350" s="12"/>
      <c r="SOF350" s="12"/>
      <c r="SOG350" s="12"/>
      <c r="SOH350" s="12"/>
      <c r="SOI350" s="12"/>
      <c r="SOJ350" s="12"/>
      <c r="SOK350" s="12"/>
      <c r="SOL350" s="12"/>
      <c r="SOM350" s="12"/>
      <c r="SON350" s="12"/>
      <c r="SOO350" s="12"/>
      <c r="SOP350" s="12"/>
      <c r="SOQ350" s="12"/>
      <c r="SOR350" s="12"/>
      <c r="SOS350" s="12"/>
      <c r="SOT350" s="12"/>
      <c r="SOU350" s="12"/>
      <c r="SOV350" s="12"/>
      <c r="SOW350" s="12"/>
      <c r="SOX350" s="12"/>
      <c r="SOY350" s="12"/>
      <c r="SOZ350" s="12"/>
      <c r="SPA350" s="12"/>
      <c r="SPB350" s="12"/>
      <c r="SPC350" s="12"/>
      <c r="SPD350" s="12"/>
      <c r="SPE350" s="12"/>
      <c r="SPF350" s="12"/>
      <c r="SPG350" s="12"/>
      <c r="SPH350" s="12"/>
      <c r="SPI350" s="12"/>
      <c r="SPJ350" s="12"/>
      <c r="SPK350" s="12"/>
      <c r="SPL350" s="12"/>
      <c r="SPM350" s="12"/>
      <c r="SPN350" s="12"/>
      <c r="SPO350" s="12"/>
      <c r="SPP350" s="12"/>
      <c r="SPQ350" s="12"/>
      <c r="SPR350" s="12"/>
      <c r="SPS350" s="12"/>
      <c r="SPT350" s="12"/>
      <c r="SPU350" s="12"/>
      <c r="SPV350" s="12"/>
      <c r="SPW350" s="12"/>
      <c r="SPX350" s="12"/>
      <c r="SPY350" s="12"/>
      <c r="SPZ350" s="12"/>
      <c r="SQA350" s="12"/>
      <c r="SQB350" s="12"/>
      <c r="SQC350" s="12"/>
      <c r="SQD350" s="12"/>
      <c r="SQE350" s="12"/>
      <c r="SQF350" s="12"/>
      <c r="SQG350" s="12"/>
      <c r="SQH350" s="12"/>
      <c r="SQI350" s="12"/>
      <c r="SQJ350" s="12"/>
      <c r="SQK350" s="12"/>
      <c r="SQL350" s="12"/>
      <c r="SQM350" s="12"/>
      <c r="SQN350" s="12"/>
      <c r="SQO350" s="12"/>
      <c r="SQP350" s="12"/>
      <c r="SQQ350" s="12"/>
      <c r="SQR350" s="12"/>
      <c r="SQS350" s="12"/>
      <c r="SQT350" s="12"/>
      <c r="SQU350" s="12"/>
      <c r="SQV350" s="12"/>
      <c r="SQW350" s="12"/>
      <c r="SQX350" s="12"/>
      <c r="SQY350" s="12"/>
      <c r="SQZ350" s="12"/>
      <c r="SRA350" s="12"/>
      <c r="SRB350" s="12"/>
      <c r="SRC350" s="12"/>
      <c r="SRD350" s="12"/>
      <c r="SRE350" s="12"/>
      <c r="SRF350" s="12"/>
      <c r="SRG350" s="12"/>
      <c r="SRH350" s="12"/>
      <c r="SRI350" s="12"/>
      <c r="SRJ350" s="12"/>
      <c r="SRK350" s="12"/>
      <c r="SRL350" s="12"/>
      <c r="SRM350" s="12"/>
      <c r="SRN350" s="12"/>
      <c r="SRO350" s="12"/>
      <c r="SRP350" s="12"/>
      <c r="SRQ350" s="12"/>
      <c r="SRR350" s="12"/>
      <c r="SRS350" s="12"/>
      <c r="SRT350" s="12"/>
      <c r="SRU350" s="12"/>
      <c r="SRV350" s="12"/>
      <c r="SRW350" s="12"/>
      <c r="SRX350" s="12"/>
      <c r="SRY350" s="12"/>
      <c r="SRZ350" s="12"/>
      <c r="SSA350" s="12"/>
      <c r="SSB350" s="12"/>
      <c r="SSC350" s="12"/>
      <c r="SSD350" s="12"/>
      <c r="SSE350" s="12"/>
      <c r="SSF350" s="12"/>
      <c r="SSG350" s="12"/>
      <c r="SSH350" s="12"/>
      <c r="SSI350" s="12"/>
      <c r="SSJ350" s="12"/>
      <c r="SSK350" s="12"/>
      <c r="SSL350" s="12"/>
      <c r="SSM350" s="12"/>
      <c r="SSN350" s="12"/>
      <c r="SSO350" s="12"/>
      <c r="SSP350" s="12"/>
      <c r="SSQ350" s="12"/>
      <c r="SSR350" s="12"/>
      <c r="SSS350" s="12"/>
      <c r="SST350" s="12"/>
      <c r="SSU350" s="12"/>
      <c r="SSV350" s="12"/>
      <c r="SSW350" s="12"/>
      <c r="SSX350" s="12"/>
      <c r="SSY350" s="12"/>
      <c r="SSZ350" s="12"/>
      <c r="STA350" s="12"/>
      <c r="STB350" s="12"/>
      <c r="STC350" s="12"/>
      <c r="STD350" s="12"/>
      <c r="STE350" s="12"/>
      <c r="STF350" s="12"/>
      <c r="STG350" s="12"/>
      <c r="STH350" s="12"/>
      <c r="STI350" s="12"/>
      <c r="STJ350" s="12"/>
      <c r="STK350" s="12"/>
      <c r="STL350" s="12"/>
      <c r="STM350" s="12"/>
      <c r="STN350" s="12"/>
      <c r="STO350" s="12"/>
      <c r="STP350" s="12"/>
      <c r="STQ350" s="12"/>
      <c r="STR350" s="12"/>
      <c r="STS350" s="12"/>
      <c r="STT350" s="12"/>
      <c r="STU350" s="12"/>
      <c r="STV350" s="12"/>
      <c r="STW350" s="12"/>
      <c r="STX350" s="12"/>
      <c r="STY350" s="12"/>
      <c r="STZ350" s="12"/>
      <c r="SUA350" s="12"/>
      <c r="SUB350" s="12"/>
      <c r="SUC350" s="12"/>
      <c r="SUD350" s="12"/>
      <c r="SUE350" s="12"/>
      <c r="SUF350" s="12"/>
      <c r="SUG350" s="12"/>
      <c r="SUH350" s="12"/>
      <c r="SUI350" s="12"/>
      <c r="SUJ350" s="12"/>
      <c r="SUK350" s="12"/>
      <c r="SUL350" s="12"/>
      <c r="SUM350" s="12"/>
      <c r="SUN350" s="12"/>
      <c r="SUO350" s="12"/>
      <c r="SUP350" s="12"/>
      <c r="SUQ350" s="12"/>
      <c r="SUR350" s="12"/>
      <c r="SUS350" s="12"/>
      <c r="SUT350" s="12"/>
      <c r="SUU350" s="12"/>
      <c r="SUV350" s="12"/>
      <c r="SUW350" s="12"/>
      <c r="SUX350" s="12"/>
      <c r="SUY350" s="12"/>
      <c r="SUZ350" s="12"/>
      <c r="SVA350" s="12"/>
      <c r="SVB350" s="12"/>
      <c r="SVC350" s="12"/>
      <c r="SVD350" s="12"/>
      <c r="SVE350" s="12"/>
      <c r="SVF350" s="12"/>
      <c r="SVG350" s="12"/>
      <c r="SVH350" s="12"/>
      <c r="SVI350" s="12"/>
      <c r="SVJ350" s="12"/>
      <c r="SVK350" s="12"/>
      <c r="SVL350" s="12"/>
      <c r="SVM350" s="12"/>
      <c r="SVN350" s="12"/>
      <c r="SVO350" s="12"/>
      <c r="SVP350" s="12"/>
      <c r="SVQ350" s="12"/>
      <c r="SVR350" s="12"/>
      <c r="SVS350" s="12"/>
      <c r="SVT350" s="12"/>
      <c r="SVU350" s="12"/>
      <c r="SVV350" s="12"/>
      <c r="SVW350" s="12"/>
      <c r="SVX350" s="12"/>
      <c r="SVY350" s="12"/>
      <c r="SVZ350" s="12"/>
      <c r="SWA350" s="12"/>
      <c r="SWB350" s="12"/>
      <c r="SWC350" s="12"/>
      <c r="SWD350" s="12"/>
      <c r="SWE350" s="12"/>
      <c r="SWF350" s="12"/>
      <c r="SWG350" s="12"/>
      <c r="SWH350" s="12"/>
      <c r="SWI350" s="12"/>
      <c r="SWJ350" s="12"/>
      <c r="SWK350" s="12"/>
      <c r="SWL350" s="12"/>
      <c r="SWM350" s="12"/>
      <c r="SWN350" s="12"/>
      <c r="SWO350" s="12"/>
      <c r="SWP350" s="12"/>
      <c r="SWQ350" s="12"/>
      <c r="SWR350" s="12"/>
      <c r="SWS350" s="12"/>
      <c r="SWT350" s="12"/>
      <c r="SWU350" s="12"/>
      <c r="SWV350" s="12"/>
      <c r="SWW350" s="12"/>
      <c r="SWX350" s="12"/>
      <c r="SWY350" s="12"/>
      <c r="SWZ350" s="12"/>
      <c r="SXA350" s="12"/>
      <c r="SXB350" s="12"/>
      <c r="SXC350" s="12"/>
      <c r="SXD350" s="12"/>
      <c r="SXE350" s="12"/>
      <c r="SXF350" s="12"/>
      <c r="SXG350" s="12"/>
      <c r="SXH350" s="12"/>
      <c r="SXI350" s="12"/>
      <c r="SXJ350" s="12"/>
      <c r="SXK350" s="12"/>
      <c r="SXL350" s="12"/>
      <c r="SXM350" s="12"/>
      <c r="SXN350" s="12"/>
      <c r="SXO350" s="12"/>
      <c r="SXP350" s="12"/>
      <c r="SXQ350" s="12"/>
      <c r="SXR350" s="12"/>
      <c r="SXS350" s="12"/>
      <c r="SXT350" s="12"/>
      <c r="SXU350" s="12"/>
      <c r="SXV350" s="12"/>
      <c r="SXW350" s="12"/>
      <c r="SXX350" s="12"/>
      <c r="SXY350" s="12"/>
      <c r="SXZ350" s="12"/>
      <c r="SYA350" s="12"/>
      <c r="SYB350" s="12"/>
      <c r="SYC350" s="12"/>
      <c r="SYD350" s="12"/>
      <c r="SYE350" s="12"/>
      <c r="SYF350" s="12"/>
      <c r="SYG350" s="12"/>
      <c r="SYH350" s="12"/>
      <c r="SYI350" s="12"/>
      <c r="SYJ350" s="12"/>
      <c r="SYK350" s="12"/>
      <c r="SYL350" s="12"/>
      <c r="SYM350" s="12"/>
      <c r="SYN350" s="12"/>
      <c r="SYO350" s="12"/>
      <c r="SYP350" s="12"/>
      <c r="SYQ350" s="12"/>
      <c r="SYR350" s="12"/>
      <c r="SYS350" s="12"/>
      <c r="SYT350" s="12"/>
      <c r="SYU350" s="12"/>
      <c r="SYV350" s="12"/>
      <c r="SYW350" s="12"/>
      <c r="SYX350" s="12"/>
      <c r="SYY350" s="12"/>
      <c r="SYZ350" s="12"/>
      <c r="SZA350" s="12"/>
      <c r="SZB350" s="12"/>
      <c r="SZC350" s="12"/>
      <c r="SZD350" s="12"/>
      <c r="SZE350" s="12"/>
      <c r="SZF350" s="12"/>
      <c r="SZG350" s="12"/>
      <c r="SZH350" s="12"/>
      <c r="SZI350" s="12"/>
      <c r="SZJ350" s="12"/>
      <c r="SZK350" s="12"/>
      <c r="SZL350" s="12"/>
      <c r="SZM350" s="12"/>
      <c r="SZN350" s="12"/>
      <c r="SZO350" s="12"/>
      <c r="SZP350" s="12"/>
      <c r="SZQ350" s="12"/>
      <c r="SZR350" s="12"/>
      <c r="SZS350" s="12"/>
      <c r="SZT350" s="12"/>
      <c r="SZU350" s="12"/>
      <c r="SZV350" s="12"/>
      <c r="SZW350" s="12"/>
      <c r="SZX350" s="12"/>
      <c r="SZY350" s="12"/>
      <c r="SZZ350" s="12"/>
      <c r="TAA350" s="12"/>
      <c r="TAB350" s="12"/>
      <c r="TAC350" s="12"/>
      <c r="TAD350" s="12"/>
      <c r="TAE350" s="12"/>
      <c r="TAF350" s="12"/>
      <c r="TAG350" s="12"/>
      <c r="TAH350" s="12"/>
      <c r="TAI350" s="12"/>
      <c r="TAJ350" s="12"/>
      <c r="TAK350" s="12"/>
      <c r="TAL350" s="12"/>
      <c r="TAM350" s="12"/>
      <c r="TAN350" s="12"/>
      <c r="TAO350" s="12"/>
      <c r="TAP350" s="12"/>
      <c r="TAQ350" s="12"/>
      <c r="TAR350" s="12"/>
      <c r="TAS350" s="12"/>
      <c r="TAT350" s="12"/>
      <c r="TAU350" s="12"/>
      <c r="TAV350" s="12"/>
      <c r="TAW350" s="12"/>
      <c r="TAX350" s="12"/>
      <c r="TAY350" s="12"/>
      <c r="TAZ350" s="12"/>
      <c r="TBA350" s="12"/>
      <c r="TBB350" s="12"/>
      <c r="TBC350" s="12"/>
      <c r="TBD350" s="12"/>
      <c r="TBE350" s="12"/>
      <c r="TBF350" s="12"/>
      <c r="TBG350" s="12"/>
      <c r="TBH350" s="12"/>
      <c r="TBI350" s="12"/>
      <c r="TBJ350" s="12"/>
      <c r="TBK350" s="12"/>
      <c r="TBL350" s="12"/>
      <c r="TBM350" s="12"/>
      <c r="TBN350" s="12"/>
      <c r="TBO350" s="12"/>
      <c r="TBP350" s="12"/>
      <c r="TBQ350" s="12"/>
      <c r="TBR350" s="12"/>
      <c r="TBS350" s="12"/>
      <c r="TBT350" s="12"/>
      <c r="TBU350" s="12"/>
      <c r="TBV350" s="12"/>
      <c r="TBW350" s="12"/>
      <c r="TBX350" s="12"/>
      <c r="TBY350" s="12"/>
      <c r="TBZ350" s="12"/>
      <c r="TCA350" s="12"/>
      <c r="TCB350" s="12"/>
      <c r="TCC350" s="12"/>
      <c r="TCD350" s="12"/>
      <c r="TCE350" s="12"/>
      <c r="TCF350" s="12"/>
      <c r="TCG350" s="12"/>
      <c r="TCH350" s="12"/>
      <c r="TCI350" s="12"/>
      <c r="TCJ350" s="12"/>
      <c r="TCK350" s="12"/>
      <c r="TCL350" s="12"/>
      <c r="TCM350" s="12"/>
      <c r="TCN350" s="12"/>
      <c r="TCO350" s="12"/>
      <c r="TCP350" s="12"/>
      <c r="TCQ350" s="12"/>
      <c r="TCR350" s="12"/>
      <c r="TCS350" s="12"/>
      <c r="TCT350" s="12"/>
      <c r="TCU350" s="12"/>
      <c r="TCV350" s="12"/>
      <c r="TCW350" s="12"/>
      <c r="TCX350" s="12"/>
      <c r="TCY350" s="12"/>
      <c r="TCZ350" s="12"/>
      <c r="TDA350" s="12"/>
      <c r="TDB350" s="12"/>
      <c r="TDC350" s="12"/>
      <c r="TDD350" s="12"/>
      <c r="TDE350" s="12"/>
      <c r="TDF350" s="12"/>
      <c r="TDG350" s="12"/>
      <c r="TDH350" s="12"/>
      <c r="TDI350" s="12"/>
      <c r="TDJ350" s="12"/>
      <c r="TDK350" s="12"/>
      <c r="TDL350" s="12"/>
      <c r="TDM350" s="12"/>
      <c r="TDN350" s="12"/>
      <c r="TDO350" s="12"/>
      <c r="TDP350" s="12"/>
      <c r="TDQ350" s="12"/>
      <c r="TDR350" s="12"/>
      <c r="TDS350" s="12"/>
      <c r="TDT350" s="12"/>
      <c r="TDU350" s="12"/>
      <c r="TDV350" s="12"/>
      <c r="TDW350" s="12"/>
      <c r="TDX350" s="12"/>
      <c r="TDY350" s="12"/>
      <c r="TDZ350" s="12"/>
      <c r="TEA350" s="12"/>
      <c r="TEB350" s="12"/>
      <c r="TEC350" s="12"/>
      <c r="TED350" s="12"/>
      <c r="TEE350" s="12"/>
      <c r="TEF350" s="12"/>
      <c r="TEG350" s="12"/>
      <c r="TEH350" s="12"/>
      <c r="TEI350" s="12"/>
      <c r="TEJ350" s="12"/>
      <c r="TEK350" s="12"/>
      <c r="TEL350" s="12"/>
      <c r="TEM350" s="12"/>
      <c r="TEN350" s="12"/>
      <c r="TEO350" s="12"/>
      <c r="TEP350" s="12"/>
      <c r="TEQ350" s="12"/>
      <c r="TER350" s="12"/>
      <c r="TES350" s="12"/>
      <c r="TET350" s="12"/>
      <c r="TEU350" s="12"/>
      <c r="TEV350" s="12"/>
      <c r="TEW350" s="12"/>
      <c r="TEX350" s="12"/>
      <c r="TEY350" s="12"/>
      <c r="TEZ350" s="12"/>
      <c r="TFA350" s="12"/>
      <c r="TFB350" s="12"/>
      <c r="TFC350" s="12"/>
      <c r="TFD350" s="12"/>
      <c r="TFE350" s="12"/>
      <c r="TFF350" s="12"/>
      <c r="TFG350" s="12"/>
      <c r="TFH350" s="12"/>
      <c r="TFI350" s="12"/>
      <c r="TFJ350" s="12"/>
      <c r="TFK350" s="12"/>
      <c r="TFL350" s="12"/>
      <c r="TFM350" s="12"/>
      <c r="TFN350" s="12"/>
      <c r="TFO350" s="12"/>
      <c r="TFP350" s="12"/>
      <c r="TFQ350" s="12"/>
      <c r="TFR350" s="12"/>
      <c r="TFS350" s="12"/>
      <c r="TFT350" s="12"/>
      <c r="TFU350" s="12"/>
      <c r="TFV350" s="12"/>
      <c r="TFW350" s="12"/>
      <c r="TFX350" s="12"/>
      <c r="TFY350" s="12"/>
      <c r="TFZ350" s="12"/>
      <c r="TGA350" s="12"/>
      <c r="TGB350" s="12"/>
      <c r="TGC350" s="12"/>
      <c r="TGD350" s="12"/>
      <c r="TGE350" s="12"/>
      <c r="TGF350" s="12"/>
      <c r="TGG350" s="12"/>
      <c r="TGH350" s="12"/>
      <c r="TGI350" s="12"/>
      <c r="TGJ350" s="12"/>
      <c r="TGK350" s="12"/>
      <c r="TGL350" s="12"/>
      <c r="TGM350" s="12"/>
      <c r="TGN350" s="12"/>
      <c r="TGO350" s="12"/>
      <c r="TGP350" s="12"/>
      <c r="TGQ350" s="12"/>
      <c r="TGR350" s="12"/>
      <c r="TGS350" s="12"/>
      <c r="TGT350" s="12"/>
      <c r="TGU350" s="12"/>
      <c r="TGV350" s="12"/>
      <c r="TGW350" s="12"/>
      <c r="TGX350" s="12"/>
      <c r="TGY350" s="12"/>
      <c r="TGZ350" s="12"/>
      <c r="THA350" s="12"/>
      <c r="THB350" s="12"/>
      <c r="THC350" s="12"/>
      <c r="THD350" s="12"/>
      <c r="THE350" s="12"/>
      <c r="THF350" s="12"/>
      <c r="THG350" s="12"/>
      <c r="THH350" s="12"/>
      <c r="THI350" s="12"/>
      <c r="THJ350" s="12"/>
      <c r="THK350" s="12"/>
      <c r="THL350" s="12"/>
      <c r="THM350" s="12"/>
      <c r="THN350" s="12"/>
      <c r="THO350" s="12"/>
      <c r="THP350" s="12"/>
      <c r="THQ350" s="12"/>
      <c r="THR350" s="12"/>
      <c r="THS350" s="12"/>
      <c r="THT350" s="12"/>
      <c r="THU350" s="12"/>
      <c r="THV350" s="12"/>
      <c r="THW350" s="12"/>
      <c r="THX350" s="12"/>
      <c r="THY350" s="12"/>
      <c r="THZ350" s="12"/>
      <c r="TIA350" s="12"/>
      <c r="TIB350" s="12"/>
      <c r="TIC350" s="12"/>
      <c r="TID350" s="12"/>
      <c r="TIE350" s="12"/>
      <c r="TIF350" s="12"/>
      <c r="TIG350" s="12"/>
      <c r="TIH350" s="12"/>
      <c r="TII350" s="12"/>
      <c r="TIJ350" s="12"/>
      <c r="TIK350" s="12"/>
      <c r="TIL350" s="12"/>
      <c r="TIM350" s="12"/>
      <c r="TIN350" s="12"/>
      <c r="TIO350" s="12"/>
      <c r="TIP350" s="12"/>
      <c r="TIQ350" s="12"/>
      <c r="TIR350" s="12"/>
      <c r="TIS350" s="12"/>
      <c r="TIT350" s="12"/>
      <c r="TIU350" s="12"/>
      <c r="TIV350" s="12"/>
      <c r="TIW350" s="12"/>
      <c r="TIX350" s="12"/>
      <c r="TIY350" s="12"/>
      <c r="TIZ350" s="12"/>
      <c r="TJA350" s="12"/>
      <c r="TJB350" s="12"/>
      <c r="TJC350" s="12"/>
      <c r="TJD350" s="12"/>
      <c r="TJE350" s="12"/>
      <c r="TJF350" s="12"/>
      <c r="TJG350" s="12"/>
      <c r="TJH350" s="12"/>
      <c r="TJI350" s="12"/>
      <c r="TJJ350" s="12"/>
      <c r="TJK350" s="12"/>
      <c r="TJL350" s="12"/>
      <c r="TJM350" s="12"/>
      <c r="TJN350" s="12"/>
      <c r="TJO350" s="12"/>
      <c r="TJP350" s="12"/>
      <c r="TJQ350" s="12"/>
      <c r="TJR350" s="12"/>
      <c r="TJS350" s="12"/>
      <c r="TJT350" s="12"/>
      <c r="TJU350" s="12"/>
      <c r="TJV350" s="12"/>
      <c r="TJW350" s="12"/>
      <c r="TJX350" s="12"/>
      <c r="TJY350" s="12"/>
      <c r="TJZ350" s="12"/>
      <c r="TKA350" s="12"/>
      <c r="TKB350" s="12"/>
      <c r="TKC350" s="12"/>
      <c r="TKD350" s="12"/>
      <c r="TKE350" s="12"/>
      <c r="TKF350" s="12"/>
      <c r="TKG350" s="12"/>
      <c r="TKH350" s="12"/>
      <c r="TKI350" s="12"/>
      <c r="TKJ350" s="12"/>
      <c r="TKK350" s="12"/>
      <c r="TKL350" s="12"/>
      <c r="TKM350" s="12"/>
      <c r="TKN350" s="12"/>
      <c r="TKO350" s="12"/>
      <c r="TKP350" s="12"/>
      <c r="TKQ350" s="12"/>
      <c r="TKR350" s="12"/>
      <c r="TKS350" s="12"/>
      <c r="TKT350" s="12"/>
      <c r="TKU350" s="12"/>
      <c r="TKV350" s="12"/>
      <c r="TKW350" s="12"/>
      <c r="TKX350" s="12"/>
      <c r="TKY350" s="12"/>
      <c r="TKZ350" s="12"/>
      <c r="TLA350" s="12"/>
      <c r="TLB350" s="12"/>
      <c r="TLC350" s="12"/>
      <c r="TLD350" s="12"/>
      <c r="TLE350" s="12"/>
      <c r="TLF350" s="12"/>
      <c r="TLG350" s="12"/>
      <c r="TLH350" s="12"/>
      <c r="TLI350" s="12"/>
      <c r="TLJ350" s="12"/>
      <c r="TLK350" s="12"/>
      <c r="TLL350" s="12"/>
      <c r="TLM350" s="12"/>
      <c r="TLN350" s="12"/>
      <c r="TLO350" s="12"/>
      <c r="TLP350" s="12"/>
      <c r="TLQ350" s="12"/>
      <c r="TLR350" s="12"/>
      <c r="TLS350" s="12"/>
      <c r="TLT350" s="12"/>
      <c r="TLU350" s="12"/>
      <c r="TLV350" s="12"/>
      <c r="TLW350" s="12"/>
      <c r="TLX350" s="12"/>
      <c r="TLY350" s="12"/>
      <c r="TLZ350" s="12"/>
      <c r="TMA350" s="12"/>
      <c r="TMB350" s="12"/>
      <c r="TMC350" s="12"/>
      <c r="TMD350" s="12"/>
      <c r="TME350" s="12"/>
      <c r="TMF350" s="12"/>
      <c r="TMG350" s="12"/>
      <c r="TMH350" s="12"/>
      <c r="TMI350" s="12"/>
      <c r="TMJ350" s="12"/>
      <c r="TMK350" s="12"/>
      <c r="TML350" s="12"/>
      <c r="TMM350" s="12"/>
      <c r="TMN350" s="12"/>
      <c r="TMO350" s="12"/>
      <c r="TMP350" s="12"/>
      <c r="TMQ350" s="12"/>
      <c r="TMR350" s="12"/>
      <c r="TMS350" s="12"/>
      <c r="TMT350" s="12"/>
      <c r="TMU350" s="12"/>
      <c r="TMV350" s="12"/>
      <c r="TMW350" s="12"/>
      <c r="TMX350" s="12"/>
      <c r="TMY350" s="12"/>
      <c r="TMZ350" s="12"/>
      <c r="TNA350" s="12"/>
      <c r="TNB350" s="12"/>
      <c r="TNC350" s="12"/>
      <c r="TND350" s="12"/>
      <c r="TNE350" s="12"/>
      <c r="TNF350" s="12"/>
      <c r="TNG350" s="12"/>
      <c r="TNH350" s="12"/>
      <c r="TNI350" s="12"/>
      <c r="TNJ350" s="12"/>
      <c r="TNK350" s="12"/>
      <c r="TNL350" s="12"/>
      <c r="TNM350" s="12"/>
      <c r="TNN350" s="12"/>
      <c r="TNO350" s="12"/>
      <c r="TNP350" s="12"/>
      <c r="TNQ350" s="12"/>
      <c r="TNR350" s="12"/>
      <c r="TNS350" s="12"/>
      <c r="TNT350" s="12"/>
      <c r="TNU350" s="12"/>
      <c r="TNV350" s="12"/>
      <c r="TNW350" s="12"/>
      <c r="TNX350" s="12"/>
      <c r="TNY350" s="12"/>
      <c r="TNZ350" s="12"/>
      <c r="TOA350" s="12"/>
      <c r="TOB350" s="12"/>
      <c r="TOC350" s="12"/>
      <c r="TOD350" s="12"/>
      <c r="TOE350" s="12"/>
      <c r="TOF350" s="12"/>
      <c r="TOG350" s="12"/>
      <c r="TOH350" s="12"/>
      <c r="TOI350" s="12"/>
      <c r="TOJ350" s="12"/>
      <c r="TOK350" s="12"/>
      <c r="TOL350" s="12"/>
      <c r="TOM350" s="12"/>
      <c r="TON350" s="12"/>
      <c r="TOO350" s="12"/>
      <c r="TOP350" s="12"/>
      <c r="TOQ350" s="12"/>
      <c r="TOR350" s="12"/>
      <c r="TOS350" s="12"/>
      <c r="TOT350" s="12"/>
      <c r="TOU350" s="12"/>
      <c r="TOV350" s="12"/>
      <c r="TOW350" s="12"/>
      <c r="TOX350" s="12"/>
      <c r="TOY350" s="12"/>
      <c r="TOZ350" s="12"/>
      <c r="TPA350" s="12"/>
      <c r="TPB350" s="12"/>
      <c r="TPC350" s="12"/>
      <c r="TPD350" s="12"/>
      <c r="TPE350" s="12"/>
      <c r="TPF350" s="12"/>
      <c r="TPG350" s="12"/>
      <c r="TPH350" s="12"/>
      <c r="TPI350" s="12"/>
      <c r="TPJ350" s="12"/>
      <c r="TPK350" s="12"/>
      <c r="TPL350" s="12"/>
      <c r="TPM350" s="12"/>
      <c r="TPN350" s="12"/>
      <c r="TPO350" s="12"/>
      <c r="TPP350" s="12"/>
      <c r="TPQ350" s="12"/>
      <c r="TPR350" s="12"/>
      <c r="TPS350" s="12"/>
      <c r="TPT350" s="12"/>
      <c r="TPU350" s="12"/>
      <c r="TPV350" s="12"/>
      <c r="TPW350" s="12"/>
      <c r="TPX350" s="12"/>
      <c r="TPY350" s="12"/>
      <c r="TPZ350" s="12"/>
      <c r="TQA350" s="12"/>
      <c r="TQB350" s="12"/>
      <c r="TQC350" s="12"/>
      <c r="TQD350" s="12"/>
      <c r="TQE350" s="12"/>
      <c r="TQF350" s="12"/>
      <c r="TQG350" s="12"/>
      <c r="TQH350" s="12"/>
      <c r="TQI350" s="12"/>
      <c r="TQJ350" s="12"/>
      <c r="TQK350" s="12"/>
      <c r="TQL350" s="12"/>
      <c r="TQM350" s="12"/>
      <c r="TQN350" s="12"/>
      <c r="TQO350" s="12"/>
      <c r="TQP350" s="12"/>
      <c r="TQQ350" s="12"/>
      <c r="TQR350" s="12"/>
      <c r="TQS350" s="12"/>
      <c r="TQT350" s="12"/>
      <c r="TQU350" s="12"/>
      <c r="TQV350" s="12"/>
      <c r="TQW350" s="12"/>
      <c r="TQX350" s="12"/>
      <c r="TQY350" s="12"/>
      <c r="TQZ350" s="12"/>
      <c r="TRA350" s="12"/>
      <c r="TRB350" s="12"/>
      <c r="TRC350" s="12"/>
      <c r="TRD350" s="12"/>
      <c r="TRE350" s="12"/>
      <c r="TRF350" s="12"/>
      <c r="TRG350" s="12"/>
      <c r="TRH350" s="12"/>
      <c r="TRI350" s="12"/>
      <c r="TRJ350" s="12"/>
      <c r="TRK350" s="12"/>
      <c r="TRL350" s="12"/>
      <c r="TRM350" s="12"/>
      <c r="TRN350" s="12"/>
      <c r="TRO350" s="12"/>
      <c r="TRP350" s="12"/>
      <c r="TRQ350" s="12"/>
      <c r="TRR350" s="12"/>
      <c r="TRS350" s="12"/>
      <c r="TRT350" s="12"/>
      <c r="TRU350" s="12"/>
      <c r="TRV350" s="12"/>
      <c r="TRW350" s="12"/>
      <c r="TRX350" s="12"/>
      <c r="TRY350" s="12"/>
      <c r="TRZ350" s="12"/>
      <c r="TSA350" s="12"/>
      <c r="TSB350" s="12"/>
      <c r="TSC350" s="12"/>
      <c r="TSD350" s="12"/>
      <c r="TSE350" s="12"/>
      <c r="TSF350" s="12"/>
      <c r="TSG350" s="12"/>
      <c r="TSH350" s="12"/>
      <c r="TSI350" s="12"/>
      <c r="TSJ350" s="12"/>
      <c r="TSK350" s="12"/>
      <c r="TSL350" s="12"/>
      <c r="TSM350" s="12"/>
      <c r="TSN350" s="12"/>
      <c r="TSO350" s="12"/>
      <c r="TSP350" s="12"/>
      <c r="TSQ350" s="12"/>
      <c r="TSR350" s="12"/>
      <c r="TSS350" s="12"/>
      <c r="TST350" s="12"/>
      <c r="TSU350" s="12"/>
      <c r="TSV350" s="12"/>
      <c r="TSW350" s="12"/>
      <c r="TSX350" s="12"/>
      <c r="TSY350" s="12"/>
      <c r="TSZ350" s="12"/>
      <c r="TTA350" s="12"/>
      <c r="TTB350" s="12"/>
      <c r="TTC350" s="12"/>
      <c r="TTD350" s="12"/>
      <c r="TTE350" s="12"/>
      <c r="TTF350" s="12"/>
      <c r="TTG350" s="12"/>
      <c r="TTH350" s="12"/>
      <c r="TTI350" s="12"/>
      <c r="TTJ350" s="12"/>
      <c r="TTK350" s="12"/>
      <c r="TTL350" s="12"/>
      <c r="TTM350" s="12"/>
      <c r="TTN350" s="12"/>
      <c r="TTO350" s="12"/>
      <c r="TTP350" s="12"/>
      <c r="TTQ350" s="12"/>
      <c r="TTR350" s="12"/>
      <c r="TTS350" s="12"/>
      <c r="TTT350" s="12"/>
      <c r="TTU350" s="12"/>
      <c r="TTV350" s="12"/>
      <c r="TTW350" s="12"/>
      <c r="TTX350" s="12"/>
      <c r="TTY350" s="12"/>
      <c r="TTZ350" s="12"/>
      <c r="TUA350" s="12"/>
      <c r="TUB350" s="12"/>
      <c r="TUC350" s="12"/>
      <c r="TUD350" s="12"/>
      <c r="TUE350" s="12"/>
      <c r="TUF350" s="12"/>
      <c r="TUG350" s="12"/>
      <c r="TUH350" s="12"/>
      <c r="TUI350" s="12"/>
      <c r="TUJ350" s="12"/>
      <c r="TUK350" s="12"/>
      <c r="TUL350" s="12"/>
      <c r="TUM350" s="12"/>
      <c r="TUN350" s="12"/>
      <c r="TUO350" s="12"/>
      <c r="TUP350" s="12"/>
      <c r="TUQ350" s="12"/>
      <c r="TUR350" s="12"/>
      <c r="TUS350" s="12"/>
      <c r="TUT350" s="12"/>
      <c r="TUU350" s="12"/>
      <c r="TUV350" s="12"/>
      <c r="TUW350" s="12"/>
      <c r="TUX350" s="12"/>
      <c r="TUY350" s="12"/>
      <c r="TUZ350" s="12"/>
      <c r="TVA350" s="12"/>
      <c r="TVB350" s="12"/>
      <c r="TVC350" s="12"/>
      <c r="TVD350" s="12"/>
      <c r="TVE350" s="12"/>
      <c r="TVF350" s="12"/>
      <c r="TVG350" s="12"/>
      <c r="TVH350" s="12"/>
      <c r="TVI350" s="12"/>
      <c r="TVJ350" s="12"/>
      <c r="TVK350" s="12"/>
      <c r="TVL350" s="12"/>
      <c r="TVM350" s="12"/>
      <c r="TVN350" s="12"/>
      <c r="TVO350" s="12"/>
      <c r="TVP350" s="12"/>
      <c r="TVQ350" s="12"/>
      <c r="TVR350" s="12"/>
      <c r="TVS350" s="12"/>
      <c r="TVT350" s="12"/>
      <c r="TVU350" s="12"/>
      <c r="TVV350" s="12"/>
      <c r="TVW350" s="12"/>
      <c r="TVX350" s="12"/>
      <c r="TVY350" s="12"/>
      <c r="TVZ350" s="12"/>
      <c r="TWA350" s="12"/>
      <c r="TWB350" s="12"/>
      <c r="TWC350" s="12"/>
      <c r="TWD350" s="12"/>
      <c r="TWE350" s="12"/>
      <c r="TWF350" s="12"/>
      <c r="TWG350" s="12"/>
      <c r="TWH350" s="12"/>
      <c r="TWI350" s="12"/>
      <c r="TWJ350" s="12"/>
      <c r="TWK350" s="12"/>
      <c r="TWL350" s="12"/>
      <c r="TWM350" s="12"/>
      <c r="TWN350" s="12"/>
      <c r="TWO350" s="12"/>
      <c r="TWP350" s="12"/>
      <c r="TWQ350" s="12"/>
      <c r="TWR350" s="12"/>
      <c r="TWS350" s="12"/>
      <c r="TWT350" s="12"/>
      <c r="TWU350" s="12"/>
      <c r="TWV350" s="12"/>
      <c r="TWW350" s="12"/>
      <c r="TWX350" s="12"/>
      <c r="TWY350" s="12"/>
      <c r="TWZ350" s="12"/>
      <c r="TXA350" s="12"/>
      <c r="TXB350" s="12"/>
      <c r="TXC350" s="12"/>
      <c r="TXD350" s="12"/>
      <c r="TXE350" s="12"/>
      <c r="TXF350" s="12"/>
      <c r="TXG350" s="12"/>
      <c r="TXH350" s="12"/>
      <c r="TXI350" s="12"/>
      <c r="TXJ350" s="12"/>
      <c r="TXK350" s="12"/>
      <c r="TXL350" s="12"/>
      <c r="TXM350" s="12"/>
      <c r="TXN350" s="12"/>
      <c r="TXO350" s="12"/>
      <c r="TXP350" s="12"/>
      <c r="TXQ350" s="12"/>
      <c r="TXR350" s="12"/>
      <c r="TXS350" s="12"/>
      <c r="TXT350" s="12"/>
      <c r="TXU350" s="12"/>
      <c r="TXV350" s="12"/>
      <c r="TXW350" s="12"/>
      <c r="TXX350" s="12"/>
      <c r="TXY350" s="12"/>
      <c r="TXZ350" s="12"/>
      <c r="TYA350" s="12"/>
      <c r="TYB350" s="12"/>
      <c r="TYC350" s="12"/>
      <c r="TYD350" s="12"/>
      <c r="TYE350" s="12"/>
      <c r="TYF350" s="12"/>
      <c r="TYG350" s="12"/>
      <c r="TYH350" s="12"/>
      <c r="TYI350" s="12"/>
      <c r="TYJ350" s="12"/>
      <c r="TYK350" s="12"/>
      <c r="TYL350" s="12"/>
      <c r="TYM350" s="12"/>
      <c r="TYN350" s="12"/>
      <c r="TYO350" s="12"/>
      <c r="TYP350" s="12"/>
      <c r="TYQ350" s="12"/>
      <c r="TYR350" s="12"/>
      <c r="TYS350" s="12"/>
      <c r="TYT350" s="12"/>
      <c r="TYU350" s="12"/>
      <c r="TYV350" s="12"/>
      <c r="TYW350" s="12"/>
      <c r="TYX350" s="12"/>
      <c r="TYY350" s="12"/>
      <c r="TYZ350" s="12"/>
      <c r="TZA350" s="12"/>
      <c r="TZB350" s="12"/>
      <c r="TZC350" s="12"/>
      <c r="TZD350" s="12"/>
      <c r="TZE350" s="12"/>
      <c r="TZF350" s="12"/>
      <c r="TZG350" s="12"/>
      <c r="TZH350" s="12"/>
      <c r="TZI350" s="12"/>
      <c r="TZJ350" s="12"/>
      <c r="TZK350" s="12"/>
      <c r="TZL350" s="12"/>
      <c r="TZM350" s="12"/>
      <c r="TZN350" s="12"/>
      <c r="TZO350" s="12"/>
      <c r="TZP350" s="12"/>
      <c r="TZQ350" s="12"/>
      <c r="TZR350" s="12"/>
      <c r="TZS350" s="12"/>
      <c r="TZT350" s="12"/>
      <c r="TZU350" s="12"/>
      <c r="TZV350" s="12"/>
      <c r="TZW350" s="12"/>
      <c r="TZX350" s="12"/>
      <c r="TZY350" s="12"/>
      <c r="TZZ350" s="12"/>
      <c r="UAA350" s="12"/>
      <c r="UAB350" s="12"/>
      <c r="UAC350" s="12"/>
      <c r="UAD350" s="12"/>
      <c r="UAE350" s="12"/>
      <c r="UAF350" s="12"/>
      <c r="UAG350" s="12"/>
      <c r="UAH350" s="12"/>
      <c r="UAI350" s="12"/>
      <c r="UAJ350" s="12"/>
      <c r="UAK350" s="12"/>
      <c r="UAL350" s="12"/>
      <c r="UAM350" s="12"/>
      <c r="UAN350" s="12"/>
      <c r="UAO350" s="12"/>
      <c r="UAP350" s="12"/>
      <c r="UAQ350" s="12"/>
      <c r="UAR350" s="12"/>
      <c r="UAS350" s="12"/>
      <c r="UAT350" s="12"/>
      <c r="UAU350" s="12"/>
      <c r="UAV350" s="12"/>
      <c r="UAW350" s="12"/>
      <c r="UAX350" s="12"/>
      <c r="UAY350" s="12"/>
      <c r="UAZ350" s="12"/>
      <c r="UBA350" s="12"/>
      <c r="UBB350" s="12"/>
      <c r="UBC350" s="12"/>
      <c r="UBD350" s="12"/>
      <c r="UBE350" s="12"/>
      <c r="UBF350" s="12"/>
      <c r="UBG350" s="12"/>
      <c r="UBH350" s="12"/>
      <c r="UBI350" s="12"/>
      <c r="UBJ350" s="12"/>
      <c r="UBK350" s="12"/>
      <c r="UBL350" s="12"/>
      <c r="UBM350" s="12"/>
      <c r="UBN350" s="12"/>
      <c r="UBO350" s="12"/>
      <c r="UBP350" s="12"/>
      <c r="UBQ350" s="12"/>
      <c r="UBR350" s="12"/>
      <c r="UBS350" s="12"/>
      <c r="UBT350" s="12"/>
      <c r="UBU350" s="12"/>
      <c r="UBV350" s="12"/>
      <c r="UBW350" s="12"/>
      <c r="UBX350" s="12"/>
      <c r="UBY350" s="12"/>
      <c r="UBZ350" s="12"/>
      <c r="UCA350" s="12"/>
      <c r="UCB350" s="12"/>
      <c r="UCC350" s="12"/>
      <c r="UCD350" s="12"/>
      <c r="UCE350" s="12"/>
      <c r="UCF350" s="12"/>
      <c r="UCG350" s="12"/>
      <c r="UCH350" s="12"/>
      <c r="UCI350" s="12"/>
      <c r="UCJ350" s="12"/>
      <c r="UCK350" s="12"/>
      <c r="UCL350" s="12"/>
      <c r="UCM350" s="12"/>
      <c r="UCN350" s="12"/>
      <c r="UCO350" s="12"/>
      <c r="UCP350" s="12"/>
      <c r="UCQ350" s="12"/>
      <c r="UCR350" s="12"/>
      <c r="UCS350" s="12"/>
      <c r="UCT350" s="12"/>
      <c r="UCU350" s="12"/>
      <c r="UCV350" s="12"/>
      <c r="UCW350" s="12"/>
      <c r="UCX350" s="12"/>
      <c r="UCY350" s="12"/>
      <c r="UCZ350" s="12"/>
      <c r="UDA350" s="12"/>
      <c r="UDB350" s="12"/>
      <c r="UDC350" s="12"/>
      <c r="UDD350" s="12"/>
      <c r="UDE350" s="12"/>
      <c r="UDF350" s="12"/>
      <c r="UDG350" s="12"/>
      <c r="UDH350" s="12"/>
      <c r="UDI350" s="12"/>
      <c r="UDJ350" s="12"/>
      <c r="UDK350" s="12"/>
      <c r="UDL350" s="12"/>
      <c r="UDM350" s="12"/>
      <c r="UDN350" s="12"/>
      <c r="UDO350" s="12"/>
      <c r="UDP350" s="12"/>
      <c r="UDQ350" s="12"/>
      <c r="UDR350" s="12"/>
      <c r="UDS350" s="12"/>
      <c r="UDT350" s="12"/>
      <c r="UDU350" s="12"/>
      <c r="UDV350" s="12"/>
      <c r="UDW350" s="12"/>
      <c r="UDX350" s="12"/>
      <c r="UDY350" s="12"/>
      <c r="UDZ350" s="12"/>
      <c r="UEA350" s="12"/>
      <c r="UEB350" s="12"/>
      <c r="UEC350" s="12"/>
      <c r="UED350" s="12"/>
      <c r="UEE350" s="12"/>
      <c r="UEF350" s="12"/>
      <c r="UEG350" s="12"/>
      <c r="UEH350" s="12"/>
      <c r="UEI350" s="12"/>
      <c r="UEJ350" s="12"/>
      <c r="UEK350" s="12"/>
      <c r="UEL350" s="12"/>
      <c r="UEM350" s="12"/>
      <c r="UEN350" s="12"/>
      <c r="UEO350" s="12"/>
      <c r="UEP350" s="12"/>
      <c r="UEQ350" s="12"/>
      <c r="UER350" s="12"/>
      <c r="UES350" s="12"/>
      <c r="UET350" s="12"/>
      <c r="UEU350" s="12"/>
      <c r="UEV350" s="12"/>
      <c r="UEW350" s="12"/>
      <c r="UEX350" s="12"/>
      <c r="UEY350" s="12"/>
      <c r="UEZ350" s="12"/>
      <c r="UFA350" s="12"/>
      <c r="UFB350" s="12"/>
      <c r="UFC350" s="12"/>
      <c r="UFD350" s="12"/>
      <c r="UFE350" s="12"/>
      <c r="UFF350" s="12"/>
      <c r="UFG350" s="12"/>
      <c r="UFH350" s="12"/>
      <c r="UFI350" s="12"/>
      <c r="UFJ350" s="12"/>
      <c r="UFK350" s="12"/>
      <c r="UFL350" s="12"/>
      <c r="UFM350" s="12"/>
      <c r="UFN350" s="12"/>
      <c r="UFO350" s="12"/>
      <c r="UFP350" s="12"/>
      <c r="UFQ350" s="12"/>
      <c r="UFR350" s="12"/>
      <c r="UFS350" s="12"/>
      <c r="UFT350" s="12"/>
      <c r="UFU350" s="12"/>
      <c r="UFV350" s="12"/>
      <c r="UFW350" s="12"/>
      <c r="UFX350" s="12"/>
      <c r="UFY350" s="12"/>
      <c r="UFZ350" s="12"/>
      <c r="UGA350" s="12"/>
      <c r="UGB350" s="12"/>
      <c r="UGC350" s="12"/>
      <c r="UGD350" s="12"/>
      <c r="UGE350" s="12"/>
      <c r="UGF350" s="12"/>
      <c r="UGG350" s="12"/>
      <c r="UGH350" s="12"/>
      <c r="UGI350" s="12"/>
      <c r="UGJ350" s="12"/>
      <c r="UGK350" s="12"/>
      <c r="UGL350" s="12"/>
      <c r="UGM350" s="12"/>
      <c r="UGN350" s="12"/>
      <c r="UGO350" s="12"/>
      <c r="UGP350" s="12"/>
      <c r="UGQ350" s="12"/>
      <c r="UGR350" s="12"/>
      <c r="UGS350" s="12"/>
      <c r="UGT350" s="12"/>
      <c r="UGU350" s="12"/>
      <c r="UGV350" s="12"/>
      <c r="UGW350" s="12"/>
      <c r="UGX350" s="12"/>
      <c r="UGY350" s="12"/>
      <c r="UGZ350" s="12"/>
      <c r="UHA350" s="12"/>
      <c r="UHB350" s="12"/>
      <c r="UHC350" s="12"/>
      <c r="UHD350" s="12"/>
      <c r="UHE350" s="12"/>
      <c r="UHF350" s="12"/>
      <c r="UHG350" s="12"/>
      <c r="UHH350" s="12"/>
      <c r="UHI350" s="12"/>
      <c r="UHJ350" s="12"/>
      <c r="UHK350" s="12"/>
      <c r="UHL350" s="12"/>
      <c r="UHM350" s="12"/>
      <c r="UHN350" s="12"/>
      <c r="UHO350" s="12"/>
      <c r="UHP350" s="12"/>
      <c r="UHQ350" s="12"/>
      <c r="UHR350" s="12"/>
      <c r="UHS350" s="12"/>
      <c r="UHT350" s="12"/>
      <c r="UHU350" s="12"/>
      <c r="UHV350" s="12"/>
      <c r="UHW350" s="12"/>
      <c r="UHX350" s="12"/>
      <c r="UHY350" s="12"/>
      <c r="UHZ350" s="12"/>
      <c r="UIA350" s="12"/>
      <c r="UIB350" s="12"/>
      <c r="UIC350" s="12"/>
      <c r="UID350" s="12"/>
      <c r="UIE350" s="12"/>
      <c r="UIF350" s="12"/>
      <c r="UIG350" s="12"/>
      <c r="UIH350" s="12"/>
      <c r="UII350" s="12"/>
      <c r="UIJ350" s="12"/>
      <c r="UIK350" s="12"/>
      <c r="UIL350" s="12"/>
      <c r="UIM350" s="12"/>
      <c r="UIN350" s="12"/>
      <c r="UIO350" s="12"/>
      <c r="UIP350" s="12"/>
      <c r="UIQ350" s="12"/>
      <c r="UIR350" s="12"/>
      <c r="UIS350" s="12"/>
      <c r="UIT350" s="12"/>
      <c r="UIU350" s="12"/>
      <c r="UIV350" s="12"/>
      <c r="UIW350" s="12"/>
      <c r="UIX350" s="12"/>
      <c r="UIY350" s="12"/>
      <c r="UIZ350" s="12"/>
      <c r="UJA350" s="12"/>
      <c r="UJB350" s="12"/>
      <c r="UJC350" s="12"/>
      <c r="UJD350" s="12"/>
      <c r="UJE350" s="12"/>
      <c r="UJF350" s="12"/>
      <c r="UJG350" s="12"/>
      <c r="UJH350" s="12"/>
      <c r="UJI350" s="12"/>
      <c r="UJJ350" s="12"/>
      <c r="UJK350" s="12"/>
      <c r="UJL350" s="12"/>
      <c r="UJM350" s="12"/>
      <c r="UJN350" s="12"/>
      <c r="UJO350" s="12"/>
      <c r="UJP350" s="12"/>
      <c r="UJQ350" s="12"/>
      <c r="UJR350" s="12"/>
      <c r="UJS350" s="12"/>
      <c r="UJT350" s="12"/>
      <c r="UJU350" s="12"/>
      <c r="UJV350" s="12"/>
      <c r="UJW350" s="12"/>
      <c r="UJX350" s="12"/>
      <c r="UJY350" s="12"/>
      <c r="UJZ350" s="12"/>
      <c r="UKA350" s="12"/>
      <c r="UKB350" s="12"/>
      <c r="UKC350" s="12"/>
      <c r="UKD350" s="12"/>
      <c r="UKE350" s="12"/>
      <c r="UKF350" s="12"/>
      <c r="UKG350" s="12"/>
      <c r="UKH350" s="12"/>
      <c r="UKI350" s="12"/>
      <c r="UKJ350" s="12"/>
      <c r="UKK350" s="12"/>
      <c r="UKL350" s="12"/>
      <c r="UKM350" s="12"/>
      <c r="UKN350" s="12"/>
      <c r="UKO350" s="12"/>
      <c r="UKP350" s="12"/>
      <c r="UKQ350" s="12"/>
      <c r="UKR350" s="12"/>
      <c r="UKS350" s="12"/>
      <c r="UKT350" s="12"/>
      <c r="UKU350" s="12"/>
      <c r="UKV350" s="12"/>
      <c r="UKW350" s="12"/>
      <c r="UKX350" s="12"/>
      <c r="UKY350" s="12"/>
      <c r="UKZ350" s="12"/>
      <c r="ULA350" s="12"/>
      <c r="ULB350" s="12"/>
      <c r="ULC350" s="12"/>
      <c r="ULD350" s="12"/>
      <c r="ULE350" s="12"/>
      <c r="ULF350" s="12"/>
      <c r="ULG350" s="12"/>
      <c r="ULH350" s="12"/>
      <c r="ULI350" s="12"/>
      <c r="ULJ350" s="12"/>
      <c r="ULK350" s="12"/>
      <c r="ULL350" s="12"/>
      <c r="ULM350" s="12"/>
      <c r="ULN350" s="12"/>
      <c r="ULO350" s="12"/>
      <c r="ULP350" s="12"/>
      <c r="ULQ350" s="12"/>
      <c r="ULR350" s="12"/>
      <c r="ULS350" s="12"/>
      <c r="ULT350" s="12"/>
      <c r="ULU350" s="12"/>
      <c r="ULV350" s="12"/>
      <c r="ULW350" s="12"/>
      <c r="ULX350" s="12"/>
      <c r="ULY350" s="12"/>
      <c r="ULZ350" s="12"/>
      <c r="UMA350" s="12"/>
      <c r="UMB350" s="12"/>
      <c r="UMC350" s="12"/>
      <c r="UMD350" s="12"/>
      <c r="UME350" s="12"/>
      <c r="UMF350" s="12"/>
      <c r="UMG350" s="12"/>
      <c r="UMH350" s="12"/>
      <c r="UMI350" s="12"/>
      <c r="UMJ350" s="12"/>
      <c r="UMK350" s="12"/>
      <c r="UML350" s="12"/>
      <c r="UMM350" s="12"/>
      <c r="UMN350" s="12"/>
      <c r="UMO350" s="12"/>
      <c r="UMP350" s="12"/>
      <c r="UMQ350" s="12"/>
      <c r="UMR350" s="12"/>
      <c r="UMS350" s="12"/>
      <c r="UMT350" s="12"/>
      <c r="UMU350" s="12"/>
      <c r="UMV350" s="12"/>
      <c r="UMW350" s="12"/>
      <c r="UMX350" s="12"/>
      <c r="UMY350" s="12"/>
      <c r="UMZ350" s="12"/>
      <c r="UNA350" s="12"/>
      <c r="UNB350" s="12"/>
      <c r="UNC350" s="12"/>
      <c r="UND350" s="12"/>
      <c r="UNE350" s="12"/>
      <c r="UNF350" s="12"/>
      <c r="UNG350" s="12"/>
      <c r="UNH350" s="12"/>
      <c r="UNI350" s="12"/>
      <c r="UNJ350" s="12"/>
      <c r="UNK350" s="12"/>
      <c r="UNL350" s="12"/>
      <c r="UNM350" s="12"/>
      <c r="UNN350" s="12"/>
      <c r="UNO350" s="12"/>
      <c r="UNP350" s="12"/>
      <c r="UNQ350" s="12"/>
      <c r="UNR350" s="12"/>
      <c r="UNS350" s="12"/>
      <c r="UNT350" s="12"/>
      <c r="UNU350" s="12"/>
      <c r="UNV350" s="12"/>
      <c r="UNW350" s="12"/>
      <c r="UNX350" s="12"/>
      <c r="UNY350" s="12"/>
      <c r="UNZ350" s="12"/>
      <c r="UOA350" s="12"/>
      <c r="UOB350" s="12"/>
      <c r="UOC350" s="12"/>
      <c r="UOD350" s="12"/>
      <c r="UOE350" s="12"/>
      <c r="UOF350" s="12"/>
      <c r="UOG350" s="12"/>
      <c r="UOH350" s="12"/>
      <c r="UOI350" s="12"/>
      <c r="UOJ350" s="12"/>
      <c r="UOK350" s="12"/>
      <c r="UOL350" s="12"/>
      <c r="UOM350" s="12"/>
      <c r="UON350" s="12"/>
      <c r="UOO350" s="12"/>
      <c r="UOP350" s="12"/>
      <c r="UOQ350" s="12"/>
      <c r="UOR350" s="12"/>
      <c r="UOS350" s="12"/>
      <c r="UOT350" s="12"/>
      <c r="UOU350" s="12"/>
      <c r="UOV350" s="12"/>
      <c r="UOW350" s="12"/>
      <c r="UOX350" s="12"/>
      <c r="UOY350" s="12"/>
      <c r="UOZ350" s="12"/>
      <c r="UPA350" s="12"/>
      <c r="UPB350" s="12"/>
      <c r="UPC350" s="12"/>
      <c r="UPD350" s="12"/>
      <c r="UPE350" s="12"/>
      <c r="UPF350" s="12"/>
      <c r="UPG350" s="12"/>
      <c r="UPH350" s="12"/>
      <c r="UPI350" s="12"/>
      <c r="UPJ350" s="12"/>
      <c r="UPK350" s="12"/>
      <c r="UPL350" s="12"/>
      <c r="UPM350" s="12"/>
      <c r="UPN350" s="12"/>
      <c r="UPO350" s="12"/>
      <c r="UPP350" s="12"/>
      <c r="UPQ350" s="12"/>
      <c r="UPR350" s="12"/>
      <c r="UPS350" s="12"/>
      <c r="UPT350" s="12"/>
      <c r="UPU350" s="12"/>
      <c r="UPV350" s="12"/>
      <c r="UPW350" s="12"/>
      <c r="UPX350" s="12"/>
      <c r="UPY350" s="12"/>
      <c r="UPZ350" s="12"/>
      <c r="UQA350" s="12"/>
      <c r="UQB350" s="12"/>
      <c r="UQC350" s="12"/>
      <c r="UQD350" s="12"/>
      <c r="UQE350" s="12"/>
      <c r="UQF350" s="12"/>
      <c r="UQG350" s="12"/>
      <c r="UQH350" s="12"/>
      <c r="UQI350" s="12"/>
      <c r="UQJ350" s="12"/>
      <c r="UQK350" s="12"/>
      <c r="UQL350" s="12"/>
      <c r="UQM350" s="12"/>
      <c r="UQN350" s="12"/>
      <c r="UQO350" s="12"/>
      <c r="UQP350" s="12"/>
      <c r="UQQ350" s="12"/>
      <c r="UQR350" s="12"/>
      <c r="UQS350" s="12"/>
      <c r="UQT350" s="12"/>
      <c r="UQU350" s="12"/>
      <c r="UQV350" s="12"/>
      <c r="UQW350" s="12"/>
      <c r="UQX350" s="12"/>
      <c r="UQY350" s="12"/>
      <c r="UQZ350" s="12"/>
      <c r="URA350" s="12"/>
      <c r="URB350" s="12"/>
      <c r="URC350" s="12"/>
      <c r="URD350" s="12"/>
      <c r="URE350" s="12"/>
      <c r="URF350" s="12"/>
      <c r="URG350" s="12"/>
      <c r="URH350" s="12"/>
      <c r="URI350" s="12"/>
      <c r="URJ350" s="12"/>
      <c r="URK350" s="12"/>
      <c r="URL350" s="12"/>
      <c r="URM350" s="12"/>
      <c r="URN350" s="12"/>
      <c r="URO350" s="12"/>
      <c r="URP350" s="12"/>
      <c r="URQ350" s="12"/>
      <c r="URR350" s="12"/>
      <c r="URS350" s="12"/>
      <c r="URT350" s="12"/>
      <c r="URU350" s="12"/>
      <c r="URV350" s="12"/>
      <c r="URW350" s="12"/>
      <c r="URX350" s="12"/>
      <c r="URY350" s="12"/>
      <c r="URZ350" s="12"/>
      <c r="USA350" s="12"/>
      <c r="USB350" s="12"/>
      <c r="USC350" s="12"/>
      <c r="USD350" s="12"/>
      <c r="USE350" s="12"/>
      <c r="USF350" s="12"/>
      <c r="USG350" s="12"/>
      <c r="USH350" s="12"/>
      <c r="USI350" s="12"/>
      <c r="USJ350" s="12"/>
      <c r="USK350" s="12"/>
      <c r="USL350" s="12"/>
      <c r="USM350" s="12"/>
      <c r="USN350" s="12"/>
      <c r="USO350" s="12"/>
      <c r="USP350" s="12"/>
      <c r="USQ350" s="12"/>
      <c r="USR350" s="12"/>
      <c r="USS350" s="12"/>
      <c r="UST350" s="12"/>
      <c r="USU350" s="12"/>
      <c r="USV350" s="12"/>
      <c r="USW350" s="12"/>
      <c r="USX350" s="12"/>
      <c r="USY350" s="12"/>
      <c r="USZ350" s="12"/>
      <c r="UTA350" s="12"/>
      <c r="UTB350" s="12"/>
      <c r="UTC350" s="12"/>
      <c r="UTD350" s="12"/>
      <c r="UTE350" s="12"/>
      <c r="UTF350" s="12"/>
      <c r="UTG350" s="12"/>
      <c r="UTH350" s="12"/>
      <c r="UTI350" s="12"/>
      <c r="UTJ350" s="12"/>
      <c r="UTK350" s="12"/>
      <c r="UTL350" s="12"/>
      <c r="UTM350" s="12"/>
      <c r="UTN350" s="12"/>
      <c r="UTO350" s="12"/>
      <c r="UTP350" s="12"/>
      <c r="UTQ350" s="12"/>
      <c r="UTR350" s="12"/>
      <c r="UTS350" s="12"/>
      <c r="UTT350" s="12"/>
      <c r="UTU350" s="12"/>
      <c r="UTV350" s="12"/>
      <c r="UTW350" s="12"/>
      <c r="UTX350" s="12"/>
      <c r="UTY350" s="12"/>
      <c r="UTZ350" s="12"/>
      <c r="UUA350" s="12"/>
      <c r="UUB350" s="12"/>
      <c r="UUC350" s="12"/>
      <c r="UUD350" s="12"/>
      <c r="UUE350" s="12"/>
      <c r="UUF350" s="12"/>
      <c r="UUG350" s="12"/>
      <c r="UUH350" s="12"/>
      <c r="UUI350" s="12"/>
      <c r="UUJ350" s="12"/>
      <c r="UUK350" s="12"/>
      <c r="UUL350" s="12"/>
      <c r="UUM350" s="12"/>
      <c r="UUN350" s="12"/>
      <c r="UUO350" s="12"/>
      <c r="UUP350" s="12"/>
      <c r="UUQ350" s="12"/>
      <c r="UUR350" s="12"/>
      <c r="UUS350" s="12"/>
      <c r="UUT350" s="12"/>
      <c r="UUU350" s="12"/>
      <c r="UUV350" s="12"/>
      <c r="UUW350" s="12"/>
      <c r="UUX350" s="12"/>
      <c r="UUY350" s="12"/>
      <c r="UUZ350" s="12"/>
      <c r="UVA350" s="12"/>
      <c r="UVB350" s="12"/>
      <c r="UVC350" s="12"/>
      <c r="UVD350" s="12"/>
      <c r="UVE350" s="12"/>
      <c r="UVF350" s="12"/>
      <c r="UVG350" s="12"/>
      <c r="UVH350" s="12"/>
      <c r="UVI350" s="12"/>
      <c r="UVJ350" s="12"/>
      <c r="UVK350" s="12"/>
      <c r="UVL350" s="12"/>
      <c r="UVM350" s="12"/>
      <c r="UVN350" s="12"/>
      <c r="UVO350" s="12"/>
      <c r="UVP350" s="12"/>
      <c r="UVQ350" s="12"/>
      <c r="UVR350" s="12"/>
      <c r="UVS350" s="12"/>
      <c r="UVT350" s="12"/>
      <c r="UVU350" s="12"/>
      <c r="UVV350" s="12"/>
      <c r="UVW350" s="12"/>
      <c r="UVX350" s="12"/>
      <c r="UVY350" s="12"/>
      <c r="UVZ350" s="12"/>
      <c r="UWA350" s="12"/>
      <c r="UWB350" s="12"/>
      <c r="UWC350" s="12"/>
      <c r="UWD350" s="12"/>
      <c r="UWE350" s="12"/>
      <c r="UWF350" s="12"/>
      <c r="UWG350" s="12"/>
      <c r="UWH350" s="12"/>
      <c r="UWI350" s="12"/>
      <c r="UWJ350" s="12"/>
      <c r="UWK350" s="12"/>
      <c r="UWL350" s="12"/>
      <c r="UWM350" s="12"/>
      <c r="UWN350" s="12"/>
      <c r="UWO350" s="12"/>
      <c r="UWP350" s="12"/>
      <c r="UWQ350" s="12"/>
      <c r="UWR350" s="12"/>
      <c r="UWS350" s="12"/>
      <c r="UWT350" s="12"/>
      <c r="UWU350" s="12"/>
      <c r="UWV350" s="12"/>
      <c r="UWW350" s="12"/>
      <c r="UWX350" s="12"/>
      <c r="UWY350" s="12"/>
      <c r="UWZ350" s="12"/>
      <c r="UXA350" s="12"/>
      <c r="UXB350" s="12"/>
      <c r="UXC350" s="12"/>
      <c r="UXD350" s="12"/>
      <c r="UXE350" s="12"/>
      <c r="UXF350" s="12"/>
      <c r="UXG350" s="12"/>
      <c r="UXH350" s="12"/>
      <c r="UXI350" s="12"/>
      <c r="UXJ350" s="12"/>
      <c r="UXK350" s="12"/>
      <c r="UXL350" s="12"/>
      <c r="UXM350" s="12"/>
      <c r="UXN350" s="12"/>
      <c r="UXO350" s="12"/>
      <c r="UXP350" s="12"/>
      <c r="UXQ350" s="12"/>
      <c r="UXR350" s="12"/>
      <c r="UXS350" s="12"/>
      <c r="UXT350" s="12"/>
      <c r="UXU350" s="12"/>
      <c r="UXV350" s="12"/>
      <c r="UXW350" s="12"/>
      <c r="UXX350" s="12"/>
      <c r="UXY350" s="12"/>
      <c r="UXZ350" s="12"/>
      <c r="UYA350" s="12"/>
      <c r="UYB350" s="12"/>
      <c r="UYC350" s="12"/>
      <c r="UYD350" s="12"/>
      <c r="UYE350" s="12"/>
      <c r="UYF350" s="12"/>
      <c r="UYG350" s="12"/>
      <c r="UYH350" s="12"/>
      <c r="UYI350" s="12"/>
      <c r="UYJ350" s="12"/>
      <c r="UYK350" s="12"/>
      <c r="UYL350" s="12"/>
      <c r="UYM350" s="12"/>
      <c r="UYN350" s="12"/>
      <c r="UYO350" s="12"/>
      <c r="UYP350" s="12"/>
      <c r="UYQ350" s="12"/>
      <c r="UYR350" s="12"/>
      <c r="UYS350" s="12"/>
      <c r="UYT350" s="12"/>
      <c r="UYU350" s="12"/>
      <c r="UYV350" s="12"/>
      <c r="UYW350" s="12"/>
      <c r="UYX350" s="12"/>
      <c r="UYY350" s="12"/>
      <c r="UYZ350" s="12"/>
      <c r="UZA350" s="12"/>
      <c r="UZB350" s="12"/>
      <c r="UZC350" s="12"/>
      <c r="UZD350" s="12"/>
      <c r="UZE350" s="12"/>
      <c r="UZF350" s="12"/>
      <c r="UZG350" s="12"/>
      <c r="UZH350" s="12"/>
      <c r="UZI350" s="12"/>
      <c r="UZJ350" s="12"/>
      <c r="UZK350" s="12"/>
      <c r="UZL350" s="12"/>
      <c r="UZM350" s="12"/>
      <c r="UZN350" s="12"/>
      <c r="UZO350" s="12"/>
      <c r="UZP350" s="12"/>
      <c r="UZQ350" s="12"/>
      <c r="UZR350" s="12"/>
      <c r="UZS350" s="12"/>
      <c r="UZT350" s="12"/>
      <c r="UZU350" s="12"/>
      <c r="UZV350" s="12"/>
      <c r="UZW350" s="12"/>
      <c r="UZX350" s="12"/>
      <c r="UZY350" s="12"/>
      <c r="UZZ350" s="12"/>
      <c r="VAA350" s="12"/>
      <c r="VAB350" s="12"/>
      <c r="VAC350" s="12"/>
      <c r="VAD350" s="12"/>
      <c r="VAE350" s="12"/>
      <c r="VAF350" s="12"/>
      <c r="VAG350" s="12"/>
      <c r="VAH350" s="12"/>
      <c r="VAI350" s="12"/>
      <c r="VAJ350" s="12"/>
      <c r="VAK350" s="12"/>
      <c r="VAL350" s="12"/>
      <c r="VAM350" s="12"/>
      <c r="VAN350" s="12"/>
      <c r="VAO350" s="12"/>
      <c r="VAP350" s="12"/>
      <c r="VAQ350" s="12"/>
      <c r="VAR350" s="12"/>
      <c r="VAS350" s="12"/>
      <c r="VAT350" s="12"/>
      <c r="VAU350" s="12"/>
      <c r="VAV350" s="12"/>
      <c r="VAW350" s="12"/>
      <c r="VAX350" s="12"/>
      <c r="VAY350" s="12"/>
      <c r="VAZ350" s="12"/>
      <c r="VBA350" s="12"/>
      <c r="VBB350" s="12"/>
      <c r="VBC350" s="12"/>
      <c r="VBD350" s="12"/>
      <c r="VBE350" s="12"/>
      <c r="VBF350" s="12"/>
      <c r="VBG350" s="12"/>
      <c r="VBH350" s="12"/>
      <c r="VBI350" s="12"/>
      <c r="VBJ350" s="12"/>
      <c r="VBK350" s="12"/>
      <c r="VBL350" s="12"/>
      <c r="VBM350" s="12"/>
      <c r="VBN350" s="12"/>
      <c r="VBO350" s="12"/>
      <c r="VBP350" s="12"/>
      <c r="VBQ350" s="12"/>
      <c r="VBR350" s="12"/>
      <c r="VBS350" s="12"/>
      <c r="VBT350" s="12"/>
      <c r="VBU350" s="12"/>
      <c r="VBV350" s="12"/>
      <c r="VBW350" s="12"/>
      <c r="VBX350" s="12"/>
      <c r="VBY350" s="12"/>
      <c r="VBZ350" s="12"/>
      <c r="VCA350" s="12"/>
      <c r="VCB350" s="12"/>
      <c r="VCC350" s="12"/>
      <c r="VCD350" s="12"/>
      <c r="VCE350" s="12"/>
      <c r="VCF350" s="12"/>
      <c r="VCG350" s="12"/>
      <c r="VCH350" s="12"/>
      <c r="VCI350" s="12"/>
      <c r="VCJ350" s="12"/>
      <c r="VCK350" s="12"/>
      <c r="VCL350" s="12"/>
      <c r="VCM350" s="12"/>
      <c r="VCN350" s="12"/>
      <c r="VCO350" s="12"/>
      <c r="VCP350" s="12"/>
      <c r="VCQ350" s="12"/>
      <c r="VCR350" s="12"/>
      <c r="VCS350" s="12"/>
      <c r="VCT350" s="12"/>
      <c r="VCU350" s="12"/>
      <c r="VCV350" s="12"/>
      <c r="VCW350" s="12"/>
      <c r="VCX350" s="12"/>
      <c r="VCY350" s="12"/>
      <c r="VCZ350" s="12"/>
      <c r="VDA350" s="12"/>
      <c r="VDB350" s="12"/>
      <c r="VDC350" s="12"/>
      <c r="VDD350" s="12"/>
      <c r="VDE350" s="12"/>
      <c r="VDF350" s="12"/>
      <c r="VDG350" s="12"/>
      <c r="VDH350" s="12"/>
      <c r="VDI350" s="12"/>
      <c r="VDJ350" s="12"/>
      <c r="VDK350" s="12"/>
      <c r="VDL350" s="12"/>
      <c r="VDM350" s="12"/>
      <c r="VDN350" s="12"/>
      <c r="VDO350" s="12"/>
      <c r="VDP350" s="12"/>
      <c r="VDQ350" s="12"/>
      <c r="VDR350" s="12"/>
      <c r="VDS350" s="12"/>
      <c r="VDT350" s="12"/>
      <c r="VDU350" s="12"/>
      <c r="VDV350" s="12"/>
      <c r="VDW350" s="12"/>
      <c r="VDX350" s="12"/>
      <c r="VDY350" s="12"/>
      <c r="VDZ350" s="12"/>
      <c r="VEA350" s="12"/>
      <c r="VEB350" s="12"/>
      <c r="VEC350" s="12"/>
      <c r="VED350" s="12"/>
      <c r="VEE350" s="12"/>
      <c r="VEF350" s="12"/>
      <c r="VEG350" s="12"/>
      <c r="VEH350" s="12"/>
      <c r="VEI350" s="12"/>
      <c r="VEJ350" s="12"/>
      <c r="VEK350" s="12"/>
      <c r="VEL350" s="12"/>
      <c r="VEM350" s="12"/>
      <c r="VEN350" s="12"/>
      <c r="VEO350" s="12"/>
      <c r="VEP350" s="12"/>
      <c r="VEQ350" s="12"/>
      <c r="VER350" s="12"/>
      <c r="VES350" s="12"/>
      <c r="VET350" s="12"/>
      <c r="VEU350" s="12"/>
      <c r="VEV350" s="12"/>
      <c r="VEW350" s="12"/>
      <c r="VEX350" s="12"/>
      <c r="VEY350" s="12"/>
      <c r="VEZ350" s="12"/>
      <c r="VFA350" s="12"/>
      <c r="VFB350" s="12"/>
      <c r="VFC350" s="12"/>
      <c r="VFD350" s="12"/>
      <c r="VFE350" s="12"/>
      <c r="VFF350" s="12"/>
      <c r="VFG350" s="12"/>
      <c r="VFH350" s="12"/>
      <c r="VFI350" s="12"/>
      <c r="VFJ350" s="12"/>
      <c r="VFK350" s="12"/>
      <c r="VFL350" s="12"/>
      <c r="VFM350" s="12"/>
      <c r="VFN350" s="12"/>
      <c r="VFO350" s="12"/>
      <c r="VFP350" s="12"/>
      <c r="VFQ350" s="12"/>
      <c r="VFR350" s="12"/>
      <c r="VFS350" s="12"/>
      <c r="VFT350" s="12"/>
      <c r="VFU350" s="12"/>
      <c r="VFV350" s="12"/>
      <c r="VFW350" s="12"/>
      <c r="VFX350" s="12"/>
      <c r="VFY350" s="12"/>
      <c r="VFZ350" s="12"/>
      <c r="VGA350" s="12"/>
      <c r="VGB350" s="12"/>
      <c r="VGC350" s="12"/>
      <c r="VGD350" s="12"/>
      <c r="VGE350" s="12"/>
      <c r="VGF350" s="12"/>
      <c r="VGG350" s="12"/>
      <c r="VGH350" s="12"/>
      <c r="VGI350" s="12"/>
      <c r="VGJ350" s="12"/>
      <c r="VGK350" s="12"/>
      <c r="VGL350" s="12"/>
      <c r="VGM350" s="12"/>
      <c r="VGN350" s="12"/>
      <c r="VGO350" s="12"/>
      <c r="VGP350" s="12"/>
      <c r="VGQ350" s="12"/>
      <c r="VGR350" s="12"/>
      <c r="VGS350" s="12"/>
      <c r="VGT350" s="12"/>
      <c r="VGU350" s="12"/>
      <c r="VGV350" s="12"/>
      <c r="VGW350" s="12"/>
      <c r="VGX350" s="12"/>
      <c r="VGY350" s="12"/>
      <c r="VGZ350" s="12"/>
      <c r="VHA350" s="12"/>
      <c r="VHB350" s="12"/>
      <c r="VHC350" s="12"/>
      <c r="VHD350" s="12"/>
      <c r="VHE350" s="12"/>
      <c r="VHF350" s="12"/>
      <c r="VHG350" s="12"/>
      <c r="VHH350" s="12"/>
      <c r="VHI350" s="12"/>
      <c r="VHJ350" s="12"/>
      <c r="VHK350" s="12"/>
      <c r="VHL350" s="12"/>
      <c r="VHM350" s="12"/>
      <c r="VHN350" s="12"/>
      <c r="VHO350" s="12"/>
      <c r="VHP350" s="12"/>
      <c r="VHQ350" s="12"/>
      <c r="VHR350" s="12"/>
      <c r="VHS350" s="12"/>
      <c r="VHT350" s="12"/>
      <c r="VHU350" s="12"/>
      <c r="VHV350" s="12"/>
      <c r="VHW350" s="12"/>
      <c r="VHX350" s="12"/>
      <c r="VHY350" s="12"/>
      <c r="VHZ350" s="12"/>
      <c r="VIA350" s="12"/>
      <c r="VIB350" s="12"/>
      <c r="VIC350" s="12"/>
      <c r="VID350" s="12"/>
      <c r="VIE350" s="12"/>
      <c r="VIF350" s="12"/>
      <c r="VIG350" s="12"/>
      <c r="VIH350" s="12"/>
      <c r="VII350" s="12"/>
      <c r="VIJ350" s="12"/>
      <c r="VIK350" s="12"/>
      <c r="VIL350" s="12"/>
      <c r="VIM350" s="12"/>
      <c r="VIN350" s="12"/>
      <c r="VIO350" s="12"/>
      <c r="VIP350" s="12"/>
      <c r="VIQ350" s="12"/>
      <c r="VIR350" s="12"/>
      <c r="VIS350" s="12"/>
      <c r="VIT350" s="12"/>
      <c r="VIU350" s="12"/>
      <c r="VIV350" s="12"/>
      <c r="VIW350" s="12"/>
      <c r="VIX350" s="12"/>
      <c r="VIY350" s="12"/>
      <c r="VIZ350" s="12"/>
      <c r="VJA350" s="12"/>
      <c r="VJB350" s="12"/>
      <c r="VJC350" s="12"/>
      <c r="VJD350" s="12"/>
      <c r="VJE350" s="12"/>
      <c r="VJF350" s="12"/>
      <c r="VJG350" s="12"/>
      <c r="VJH350" s="12"/>
      <c r="VJI350" s="12"/>
      <c r="VJJ350" s="12"/>
      <c r="VJK350" s="12"/>
      <c r="VJL350" s="12"/>
      <c r="VJM350" s="12"/>
      <c r="VJN350" s="12"/>
      <c r="VJO350" s="12"/>
      <c r="VJP350" s="12"/>
      <c r="VJQ350" s="12"/>
      <c r="VJR350" s="12"/>
      <c r="VJS350" s="12"/>
      <c r="VJT350" s="12"/>
      <c r="VJU350" s="12"/>
      <c r="VJV350" s="12"/>
      <c r="VJW350" s="12"/>
      <c r="VJX350" s="12"/>
      <c r="VJY350" s="12"/>
      <c r="VJZ350" s="12"/>
      <c r="VKA350" s="12"/>
      <c r="VKB350" s="12"/>
      <c r="VKC350" s="12"/>
      <c r="VKD350" s="12"/>
      <c r="VKE350" s="12"/>
      <c r="VKF350" s="12"/>
      <c r="VKG350" s="12"/>
      <c r="VKH350" s="12"/>
      <c r="VKI350" s="12"/>
      <c r="VKJ350" s="12"/>
      <c r="VKK350" s="12"/>
      <c r="VKL350" s="12"/>
      <c r="VKM350" s="12"/>
      <c r="VKN350" s="12"/>
      <c r="VKO350" s="12"/>
      <c r="VKP350" s="12"/>
      <c r="VKQ350" s="12"/>
      <c r="VKR350" s="12"/>
      <c r="VKS350" s="12"/>
      <c r="VKT350" s="12"/>
      <c r="VKU350" s="12"/>
      <c r="VKV350" s="12"/>
      <c r="VKW350" s="12"/>
      <c r="VKX350" s="12"/>
      <c r="VKY350" s="12"/>
      <c r="VKZ350" s="12"/>
      <c r="VLA350" s="12"/>
      <c r="VLB350" s="12"/>
      <c r="VLC350" s="12"/>
      <c r="VLD350" s="12"/>
      <c r="VLE350" s="12"/>
      <c r="VLF350" s="12"/>
      <c r="VLG350" s="12"/>
      <c r="VLH350" s="12"/>
      <c r="VLI350" s="12"/>
      <c r="VLJ350" s="12"/>
      <c r="VLK350" s="12"/>
      <c r="VLL350" s="12"/>
      <c r="VLM350" s="12"/>
      <c r="VLN350" s="12"/>
      <c r="VLO350" s="12"/>
      <c r="VLP350" s="12"/>
      <c r="VLQ350" s="12"/>
      <c r="VLR350" s="12"/>
      <c r="VLS350" s="12"/>
      <c r="VLT350" s="12"/>
      <c r="VLU350" s="12"/>
      <c r="VLV350" s="12"/>
      <c r="VLW350" s="12"/>
      <c r="VLX350" s="12"/>
      <c r="VLY350" s="12"/>
      <c r="VLZ350" s="12"/>
      <c r="VMA350" s="12"/>
      <c r="VMB350" s="12"/>
      <c r="VMC350" s="12"/>
      <c r="VMD350" s="12"/>
      <c r="VME350" s="12"/>
      <c r="VMF350" s="12"/>
      <c r="VMG350" s="12"/>
      <c r="VMH350" s="12"/>
      <c r="VMI350" s="12"/>
      <c r="VMJ350" s="12"/>
      <c r="VMK350" s="12"/>
      <c r="VML350" s="12"/>
      <c r="VMM350" s="12"/>
      <c r="VMN350" s="12"/>
      <c r="VMO350" s="12"/>
      <c r="VMP350" s="12"/>
      <c r="VMQ350" s="12"/>
      <c r="VMR350" s="12"/>
      <c r="VMS350" s="12"/>
      <c r="VMT350" s="12"/>
      <c r="VMU350" s="12"/>
      <c r="VMV350" s="12"/>
      <c r="VMW350" s="12"/>
      <c r="VMX350" s="12"/>
      <c r="VMY350" s="12"/>
      <c r="VMZ350" s="12"/>
      <c r="VNA350" s="12"/>
      <c r="VNB350" s="12"/>
      <c r="VNC350" s="12"/>
      <c r="VND350" s="12"/>
      <c r="VNE350" s="12"/>
      <c r="VNF350" s="12"/>
      <c r="VNG350" s="12"/>
      <c r="VNH350" s="12"/>
      <c r="VNI350" s="12"/>
      <c r="VNJ350" s="12"/>
      <c r="VNK350" s="12"/>
      <c r="VNL350" s="12"/>
      <c r="VNM350" s="12"/>
      <c r="VNN350" s="12"/>
      <c r="VNO350" s="12"/>
      <c r="VNP350" s="12"/>
      <c r="VNQ350" s="12"/>
      <c r="VNR350" s="12"/>
      <c r="VNS350" s="12"/>
      <c r="VNT350" s="12"/>
      <c r="VNU350" s="12"/>
      <c r="VNV350" s="12"/>
      <c r="VNW350" s="12"/>
      <c r="VNX350" s="12"/>
      <c r="VNY350" s="12"/>
      <c r="VNZ350" s="12"/>
      <c r="VOA350" s="12"/>
      <c r="VOB350" s="12"/>
      <c r="VOC350" s="12"/>
      <c r="VOD350" s="12"/>
      <c r="VOE350" s="12"/>
      <c r="VOF350" s="12"/>
      <c r="VOG350" s="12"/>
      <c r="VOH350" s="12"/>
      <c r="VOI350" s="12"/>
      <c r="VOJ350" s="12"/>
      <c r="VOK350" s="12"/>
      <c r="VOL350" s="12"/>
      <c r="VOM350" s="12"/>
      <c r="VON350" s="12"/>
      <c r="VOO350" s="12"/>
      <c r="VOP350" s="12"/>
      <c r="VOQ350" s="12"/>
      <c r="VOR350" s="12"/>
      <c r="VOS350" s="12"/>
      <c r="VOT350" s="12"/>
      <c r="VOU350" s="12"/>
      <c r="VOV350" s="12"/>
      <c r="VOW350" s="12"/>
      <c r="VOX350" s="12"/>
      <c r="VOY350" s="12"/>
      <c r="VOZ350" s="12"/>
      <c r="VPA350" s="12"/>
      <c r="VPB350" s="12"/>
      <c r="VPC350" s="12"/>
      <c r="VPD350" s="12"/>
      <c r="VPE350" s="12"/>
      <c r="VPF350" s="12"/>
      <c r="VPG350" s="12"/>
      <c r="VPH350" s="12"/>
      <c r="VPI350" s="12"/>
      <c r="VPJ350" s="12"/>
      <c r="VPK350" s="12"/>
      <c r="VPL350" s="12"/>
      <c r="VPM350" s="12"/>
      <c r="VPN350" s="12"/>
      <c r="VPO350" s="12"/>
      <c r="VPP350" s="12"/>
      <c r="VPQ350" s="12"/>
      <c r="VPR350" s="12"/>
      <c r="VPS350" s="12"/>
      <c r="VPT350" s="12"/>
      <c r="VPU350" s="12"/>
      <c r="VPV350" s="12"/>
      <c r="VPW350" s="12"/>
      <c r="VPX350" s="12"/>
      <c r="VPY350" s="12"/>
      <c r="VPZ350" s="12"/>
      <c r="VQA350" s="12"/>
      <c r="VQB350" s="12"/>
      <c r="VQC350" s="12"/>
      <c r="VQD350" s="12"/>
      <c r="VQE350" s="12"/>
      <c r="VQF350" s="12"/>
      <c r="VQG350" s="12"/>
      <c r="VQH350" s="12"/>
      <c r="VQI350" s="12"/>
      <c r="VQJ350" s="12"/>
      <c r="VQK350" s="12"/>
      <c r="VQL350" s="12"/>
      <c r="VQM350" s="12"/>
      <c r="VQN350" s="12"/>
      <c r="VQO350" s="12"/>
      <c r="VQP350" s="12"/>
      <c r="VQQ350" s="12"/>
      <c r="VQR350" s="12"/>
      <c r="VQS350" s="12"/>
      <c r="VQT350" s="12"/>
      <c r="VQU350" s="12"/>
      <c r="VQV350" s="12"/>
      <c r="VQW350" s="12"/>
      <c r="VQX350" s="12"/>
      <c r="VQY350" s="12"/>
      <c r="VQZ350" s="12"/>
      <c r="VRA350" s="12"/>
      <c r="VRB350" s="12"/>
      <c r="VRC350" s="12"/>
      <c r="VRD350" s="12"/>
      <c r="VRE350" s="12"/>
      <c r="VRF350" s="12"/>
      <c r="VRG350" s="12"/>
      <c r="VRH350" s="12"/>
      <c r="VRI350" s="12"/>
      <c r="VRJ350" s="12"/>
      <c r="VRK350" s="12"/>
      <c r="VRL350" s="12"/>
      <c r="VRM350" s="12"/>
      <c r="VRN350" s="12"/>
      <c r="VRO350" s="12"/>
      <c r="VRP350" s="12"/>
      <c r="VRQ350" s="12"/>
      <c r="VRR350" s="12"/>
      <c r="VRS350" s="12"/>
      <c r="VRT350" s="12"/>
      <c r="VRU350" s="12"/>
      <c r="VRV350" s="12"/>
      <c r="VRW350" s="12"/>
      <c r="VRX350" s="12"/>
      <c r="VRY350" s="12"/>
      <c r="VRZ350" s="12"/>
      <c r="VSA350" s="12"/>
      <c r="VSB350" s="12"/>
      <c r="VSC350" s="12"/>
      <c r="VSD350" s="12"/>
      <c r="VSE350" s="12"/>
      <c r="VSF350" s="12"/>
      <c r="VSG350" s="12"/>
      <c r="VSH350" s="12"/>
      <c r="VSI350" s="12"/>
      <c r="VSJ350" s="12"/>
      <c r="VSK350" s="12"/>
      <c r="VSL350" s="12"/>
      <c r="VSM350" s="12"/>
      <c r="VSN350" s="12"/>
      <c r="VSO350" s="12"/>
      <c r="VSP350" s="12"/>
      <c r="VSQ350" s="12"/>
      <c r="VSR350" s="12"/>
      <c r="VSS350" s="12"/>
      <c r="VST350" s="12"/>
      <c r="VSU350" s="12"/>
      <c r="VSV350" s="12"/>
      <c r="VSW350" s="12"/>
      <c r="VSX350" s="12"/>
      <c r="VSY350" s="12"/>
      <c r="VSZ350" s="12"/>
      <c r="VTA350" s="12"/>
      <c r="VTB350" s="12"/>
      <c r="VTC350" s="12"/>
      <c r="VTD350" s="12"/>
      <c r="VTE350" s="12"/>
      <c r="VTF350" s="12"/>
      <c r="VTG350" s="12"/>
      <c r="VTH350" s="12"/>
      <c r="VTI350" s="12"/>
      <c r="VTJ350" s="12"/>
      <c r="VTK350" s="12"/>
      <c r="VTL350" s="12"/>
      <c r="VTM350" s="12"/>
      <c r="VTN350" s="12"/>
      <c r="VTO350" s="12"/>
      <c r="VTP350" s="12"/>
      <c r="VTQ350" s="12"/>
      <c r="VTR350" s="12"/>
      <c r="VTS350" s="12"/>
      <c r="VTT350" s="12"/>
      <c r="VTU350" s="12"/>
      <c r="VTV350" s="12"/>
      <c r="VTW350" s="12"/>
      <c r="VTX350" s="12"/>
      <c r="VTY350" s="12"/>
      <c r="VTZ350" s="12"/>
      <c r="VUA350" s="12"/>
      <c r="VUB350" s="12"/>
      <c r="VUC350" s="12"/>
      <c r="VUD350" s="12"/>
      <c r="VUE350" s="12"/>
      <c r="VUF350" s="12"/>
      <c r="VUG350" s="12"/>
      <c r="VUH350" s="12"/>
      <c r="VUI350" s="12"/>
      <c r="VUJ350" s="12"/>
      <c r="VUK350" s="12"/>
      <c r="VUL350" s="12"/>
      <c r="VUM350" s="12"/>
      <c r="VUN350" s="12"/>
      <c r="VUO350" s="12"/>
      <c r="VUP350" s="12"/>
      <c r="VUQ350" s="12"/>
      <c r="VUR350" s="12"/>
      <c r="VUS350" s="12"/>
      <c r="VUT350" s="12"/>
      <c r="VUU350" s="12"/>
      <c r="VUV350" s="12"/>
      <c r="VUW350" s="12"/>
      <c r="VUX350" s="12"/>
      <c r="VUY350" s="12"/>
      <c r="VUZ350" s="12"/>
      <c r="VVA350" s="12"/>
      <c r="VVB350" s="12"/>
      <c r="VVC350" s="12"/>
      <c r="VVD350" s="12"/>
      <c r="VVE350" s="12"/>
      <c r="VVF350" s="12"/>
      <c r="VVG350" s="12"/>
      <c r="VVH350" s="12"/>
      <c r="VVI350" s="12"/>
      <c r="VVJ350" s="12"/>
      <c r="VVK350" s="12"/>
      <c r="VVL350" s="12"/>
      <c r="VVM350" s="12"/>
      <c r="VVN350" s="12"/>
      <c r="VVO350" s="12"/>
      <c r="VVP350" s="12"/>
      <c r="VVQ350" s="12"/>
      <c r="VVR350" s="12"/>
      <c r="VVS350" s="12"/>
      <c r="VVT350" s="12"/>
      <c r="VVU350" s="12"/>
      <c r="VVV350" s="12"/>
      <c r="VVW350" s="12"/>
      <c r="VVX350" s="12"/>
      <c r="VVY350" s="12"/>
      <c r="VVZ350" s="12"/>
      <c r="VWA350" s="12"/>
      <c r="VWB350" s="12"/>
      <c r="VWC350" s="12"/>
      <c r="VWD350" s="12"/>
      <c r="VWE350" s="12"/>
      <c r="VWF350" s="12"/>
      <c r="VWG350" s="12"/>
      <c r="VWH350" s="12"/>
      <c r="VWI350" s="12"/>
      <c r="VWJ350" s="12"/>
      <c r="VWK350" s="12"/>
      <c r="VWL350" s="12"/>
      <c r="VWM350" s="12"/>
      <c r="VWN350" s="12"/>
      <c r="VWO350" s="12"/>
      <c r="VWP350" s="12"/>
      <c r="VWQ350" s="12"/>
      <c r="VWR350" s="12"/>
      <c r="VWS350" s="12"/>
      <c r="VWT350" s="12"/>
      <c r="VWU350" s="12"/>
      <c r="VWV350" s="12"/>
      <c r="VWW350" s="12"/>
      <c r="VWX350" s="12"/>
      <c r="VWY350" s="12"/>
      <c r="VWZ350" s="12"/>
      <c r="VXA350" s="12"/>
      <c r="VXB350" s="12"/>
      <c r="VXC350" s="12"/>
      <c r="VXD350" s="12"/>
      <c r="VXE350" s="12"/>
      <c r="VXF350" s="12"/>
      <c r="VXG350" s="12"/>
      <c r="VXH350" s="12"/>
      <c r="VXI350" s="12"/>
      <c r="VXJ350" s="12"/>
      <c r="VXK350" s="12"/>
      <c r="VXL350" s="12"/>
      <c r="VXM350" s="12"/>
      <c r="VXN350" s="12"/>
      <c r="VXO350" s="12"/>
      <c r="VXP350" s="12"/>
      <c r="VXQ350" s="12"/>
      <c r="VXR350" s="12"/>
      <c r="VXS350" s="12"/>
      <c r="VXT350" s="12"/>
      <c r="VXU350" s="12"/>
      <c r="VXV350" s="12"/>
      <c r="VXW350" s="12"/>
      <c r="VXX350" s="12"/>
      <c r="VXY350" s="12"/>
      <c r="VXZ350" s="12"/>
      <c r="VYA350" s="12"/>
      <c r="VYB350" s="12"/>
      <c r="VYC350" s="12"/>
      <c r="VYD350" s="12"/>
      <c r="VYE350" s="12"/>
      <c r="VYF350" s="12"/>
      <c r="VYG350" s="12"/>
      <c r="VYH350" s="12"/>
      <c r="VYI350" s="12"/>
      <c r="VYJ350" s="12"/>
      <c r="VYK350" s="12"/>
      <c r="VYL350" s="12"/>
      <c r="VYM350" s="12"/>
      <c r="VYN350" s="12"/>
      <c r="VYO350" s="12"/>
      <c r="VYP350" s="12"/>
      <c r="VYQ350" s="12"/>
      <c r="VYR350" s="12"/>
      <c r="VYS350" s="12"/>
      <c r="VYT350" s="12"/>
      <c r="VYU350" s="12"/>
      <c r="VYV350" s="12"/>
      <c r="VYW350" s="12"/>
      <c r="VYX350" s="12"/>
      <c r="VYY350" s="12"/>
      <c r="VYZ350" s="12"/>
      <c r="VZA350" s="12"/>
      <c r="VZB350" s="12"/>
      <c r="VZC350" s="12"/>
      <c r="VZD350" s="12"/>
      <c r="VZE350" s="12"/>
      <c r="VZF350" s="12"/>
      <c r="VZG350" s="12"/>
      <c r="VZH350" s="12"/>
      <c r="VZI350" s="12"/>
      <c r="VZJ350" s="12"/>
      <c r="VZK350" s="12"/>
      <c r="VZL350" s="12"/>
      <c r="VZM350" s="12"/>
      <c r="VZN350" s="12"/>
      <c r="VZO350" s="12"/>
      <c r="VZP350" s="12"/>
      <c r="VZQ350" s="12"/>
      <c r="VZR350" s="12"/>
      <c r="VZS350" s="12"/>
      <c r="VZT350" s="12"/>
      <c r="VZU350" s="12"/>
      <c r="VZV350" s="12"/>
      <c r="VZW350" s="12"/>
      <c r="VZX350" s="12"/>
      <c r="VZY350" s="12"/>
      <c r="VZZ350" s="12"/>
      <c r="WAA350" s="12"/>
      <c r="WAB350" s="12"/>
      <c r="WAC350" s="12"/>
      <c r="WAD350" s="12"/>
      <c r="WAE350" s="12"/>
      <c r="WAF350" s="12"/>
      <c r="WAG350" s="12"/>
      <c r="WAH350" s="12"/>
      <c r="WAI350" s="12"/>
      <c r="WAJ350" s="12"/>
      <c r="WAK350" s="12"/>
      <c r="WAL350" s="12"/>
      <c r="WAM350" s="12"/>
      <c r="WAN350" s="12"/>
      <c r="WAO350" s="12"/>
      <c r="WAP350" s="12"/>
      <c r="WAQ350" s="12"/>
      <c r="WAR350" s="12"/>
      <c r="WAS350" s="12"/>
      <c r="WAT350" s="12"/>
      <c r="WAU350" s="12"/>
      <c r="WAV350" s="12"/>
      <c r="WAW350" s="12"/>
      <c r="WAX350" s="12"/>
      <c r="WAY350" s="12"/>
      <c r="WAZ350" s="12"/>
      <c r="WBA350" s="12"/>
      <c r="WBB350" s="12"/>
      <c r="WBC350" s="12"/>
      <c r="WBD350" s="12"/>
      <c r="WBE350" s="12"/>
      <c r="WBF350" s="12"/>
      <c r="WBG350" s="12"/>
      <c r="WBH350" s="12"/>
      <c r="WBI350" s="12"/>
      <c r="WBJ350" s="12"/>
      <c r="WBK350" s="12"/>
      <c r="WBL350" s="12"/>
      <c r="WBM350" s="12"/>
      <c r="WBN350" s="12"/>
      <c r="WBO350" s="12"/>
      <c r="WBP350" s="12"/>
      <c r="WBQ350" s="12"/>
      <c r="WBR350" s="12"/>
      <c r="WBS350" s="12"/>
      <c r="WBT350" s="12"/>
      <c r="WBU350" s="12"/>
      <c r="WBV350" s="12"/>
      <c r="WBW350" s="12"/>
      <c r="WBX350" s="12"/>
      <c r="WBY350" s="12"/>
      <c r="WBZ350" s="12"/>
      <c r="WCA350" s="12"/>
      <c r="WCB350" s="12"/>
      <c r="WCC350" s="12"/>
      <c r="WCD350" s="12"/>
      <c r="WCE350" s="12"/>
      <c r="WCF350" s="12"/>
      <c r="WCG350" s="12"/>
      <c r="WCH350" s="12"/>
      <c r="WCI350" s="12"/>
      <c r="WCJ350" s="12"/>
      <c r="WCK350" s="12"/>
      <c r="WCL350" s="12"/>
      <c r="WCM350" s="12"/>
      <c r="WCN350" s="12"/>
      <c r="WCO350" s="12"/>
      <c r="WCP350" s="12"/>
      <c r="WCQ350" s="12"/>
      <c r="WCR350" s="12"/>
      <c r="WCS350" s="12"/>
      <c r="WCT350" s="12"/>
      <c r="WCU350" s="12"/>
      <c r="WCV350" s="12"/>
      <c r="WCW350" s="12"/>
      <c r="WCX350" s="12"/>
      <c r="WCY350" s="12"/>
      <c r="WCZ350" s="12"/>
      <c r="WDA350" s="12"/>
      <c r="WDB350" s="12"/>
      <c r="WDC350" s="12"/>
      <c r="WDD350" s="12"/>
      <c r="WDE350" s="12"/>
      <c r="WDF350" s="12"/>
      <c r="WDG350" s="12"/>
      <c r="WDH350" s="12"/>
      <c r="WDI350" s="12"/>
      <c r="WDJ350" s="12"/>
      <c r="WDK350" s="12"/>
      <c r="WDL350" s="12"/>
      <c r="WDM350" s="12"/>
      <c r="WDN350" s="12"/>
      <c r="WDO350" s="12"/>
      <c r="WDP350" s="12"/>
      <c r="WDQ350" s="12"/>
      <c r="WDR350" s="12"/>
      <c r="WDS350" s="12"/>
      <c r="WDT350" s="12"/>
      <c r="WDU350" s="12"/>
      <c r="WDV350" s="12"/>
      <c r="WDW350" s="12"/>
      <c r="WDX350" s="12"/>
      <c r="WDY350" s="12"/>
      <c r="WDZ350" s="12"/>
      <c r="WEA350" s="12"/>
      <c r="WEB350" s="12"/>
      <c r="WEC350" s="12"/>
      <c r="WED350" s="12"/>
      <c r="WEE350" s="12"/>
      <c r="WEF350" s="12"/>
      <c r="WEG350" s="12"/>
      <c r="WEH350" s="12"/>
      <c r="WEI350" s="12"/>
      <c r="WEJ350" s="12"/>
      <c r="WEK350" s="12"/>
      <c r="WEL350" s="12"/>
      <c r="WEM350" s="12"/>
      <c r="WEN350" s="12"/>
      <c r="WEO350" s="12"/>
      <c r="WEP350" s="12"/>
      <c r="WEQ350" s="12"/>
      <c r="WER350" s="12"/>
      <c r="WES350" s="12"/>
      <c r="WET350" s="12"/>
      <c r="WEU350" s="12"/>
      <c r="WEV350" s="12"/>
      <c r="WEW350" s="12"/>
      <c r="WEX350" s="12"/>
      <c r="WEY350" s="12"/>
      <c r="WEZ350" s="12"/>
      <c r="WFA350" s="12"/>
      <c r="WFB350" s="12"/>
      <c r="WFC350" s="12"/>
      <c r="WFD350" s="12"/>
      <c r="WFE350" s="12"/>
      <c r="WFF350" s="12"/>
      <c r="WFG350" s="12"/>
      <c r="WFH350" s="12"/>
      <c r="WFI350" s="12"/>
      <c r="WFJ350" s="12"/>
      <c r="WFK350" s="12"/>
      <c r="WFL350" s="12"/>
      <c r="WFM350" s="12"/>
      <c r="WFN350" s="12"/>
      <c r="WFO350" s="12"/>
      <c r="WFP350" s="12"/>
      <c r="WFQ350" s="12"/>
      <c r="WFR350" s="12"/>
      <c r="WFS350" s="12"/>
      <c r="WFT350" s="12"/>
      <c r="WFU350" s="12"/>
      <c r="WFV350" s="12"/>
      <c r="WFW350" s="12"/>
      <c r="WFX350" s="12"/>
      <c r="WFY350" s="12"/>
      <c r="WFZ350" s="12"/>
      <c r="WGA350" s="12"/>
      <c r="WGB350" s="12"/>
      <c r="WGC350" s="12"/>
      <c r="WGD350" s="12"/>
      <c r="WGE350" s="12"/>
      <c r="WGF350" s="12"/>
      <c r="WGG350" s="12"/>
      <c r="WGH350" s="12"/>
      <c r="WGI350" s="12"/>
      <c r="WGJ350" s="12"/>
      <c r="WGK350" s="12"/>
      <c r="WGL350" s="12"/>
      <c r="WGM350" s="12"/>
      <c r="WGN350" s="12"/>
      <c r="WGO350" s="12"/>
      <c r="WGP350" s="12"/>
      <c r="WGQ350" s="12"/>
      <c r="WGR350" s="12"/>
      <c r="WGS350" s="12"/>
      <c r="WGT350" s="12"/>
      <c r="WGU350" s="12"/>
      <c r="WGV350" s="12"/>
      <c r="WGW350" s="12"/>
      <c r="WGX350" s="12"/>
      <c r="WGY350" s="12"/>
      <c r="WGZ350" s="12"/>
      <c r="WHA350" s="12"/>
      <c r="WHB350" s="12"/>
      <c r="WHC350" s="12"/>
      <c r="WHD350" s="12"/>
      <c r="WHE350" s="12"/>
      <c r="WHF350" s="12"/>
      <c r="WHG350" s="12"/>
      <c r="WHH350" s="12"/>
      <c r="WHI350" s="12"/>
      <c r="WHJ350" s="12"/>
      <c r="WHK350" s="12"/>
      <c r="WHL350" s="12"/>
      <c r="WHM350" s="12"/>
      <c r="WHN350" s="12"/>
      <c r="WHO350" s="12"/>
      <c r="WHP350" s="12"/>
      <c r="WHQ350" s="12"/>
      <c r="WHR350" s="12"/>
      <c r="WHS350" s="12"/>
      <c r="WHT350" s="12"/>
      <c r="WHU350" s="12"/>
      <c r="WHV350" s="12"/>
      <c r="WHW350" s="12"/>
      <c r="WHX350" s="12"/>
      <c r="WHY350" s="12"/>
      <c r="WHZ350" s="12"/>
      <c r="WIA350" s="12"/>
      <c r="WIB350" s="12"/>
      <c r="WIC350" s="12"/>
      <c r="WID350" s="12"/>
      <c r="WIE350" s="12"/>
      <c r="WIF350" s="12"/>
      <c r="WIG350" s="12"/>
      <c r="WIH350" s="12"/>
      <c r="WII350" s="12"/>
      <c r="WIJ350" s="12"/>
      <c r="WIK350" s="12"/>
      <c r="WIL350" s="12"/>
      <c r="WIM350" s="12"/>
      <c r="WIN350" s="12"/>
      <c r="WIO350" s="12"/>
      <c r="WIP350" s="12"/>
      <c r="WIQ350" s="12"/>
      <c r="WIR350" s="12"/>
      <c r="WIS350" s="12"/>
      <c r="WIT350" s="12"/>
      <c r="WIU350" s="12"/>
      <c r="WIV350" s="12"/>
      <c r="WIW350" s="12"/>
      <c r="WIX350" s="12"/>
      <c r="WIY350" s="12"/>
      <c r="WIZ350" s="12"/>
      <c r="WJA350" s="12"/>
      <c r="WJB350" s="12"/>
      <c r="WJC350" s="12"/>
      <c r="WJD350" s="12"/>
      <c r="WJE350" s="12"/>
      <c r="WJF350" s="12"/>
      <c r="WJG350" s="12"/>
      <c r="WJH350" s="12"/>
      <c r="WJI350" s="12"/>
      <c r="WJJ350" s="12"/>
      <c r="WJK350" s="12"/>
      <c r="WJL350" s="12"/>
      <c r="WJM350" s="12"/>
      <c r="WJN350" s="12"/>
      <c r="WJO350" s="12"/>
      <c r="WJP350" s="12"/>
      <c r="WJQ350" s="12"/>
      <c r="WJR350" s="12"/>
      <c r="WJS350" s="12"/>
      <c r="WJT350" s="12"/>
      <c r="WJU350" s="12"/>
      <c r="WJV350" s="12"/>
      <c r="WJW350" s="12"/>
      <c r="WJX350" s="12"/>
      <c r="WJY350" s="12"/>
      <c r="WJZ350" s="12"/>
      <c r="WKA350" s="12"/>
      <c r="WKB350" s="12"/>
      <c r="WKC350" s="12"/>
      <c r="WKD350" s="12"/>
      <c r="WKE350" s="12"/>
      <c r="WKF350" s="12"/>
      <c r="WKG350" s="12"/>
      <c r="WKH350" s="12"/>
      <c r="WKI350" s="12"/>
      <c r="WKJ350" s="12"/>
      <c r="WKK350" s="12"/>
      <c r="WKL350" s="12"/>
      <c r="WKM350" s="12"/>
      <c r="WKN350" s="12"/>
      <c r="WKO350" s="12"/>
      <c r="WKP350" s="12"/>
      <c r="WKQ350" s="12"/>
      <c r="WKR350" s="12"/>
      <c r="WKS350" s="12"/>
      <c r="WKT350" s="12"/>
      <c r="WKU350" s="12"/>
      <c r="WKV350" s="12"/>
      <c r="WKW350" s="12"/>
      <c r="WKX350" s="12"/>
      <c r="WKY350" s="12"/>
      <c r="WKZ350" s="12"/>
      <c r="WLA350" s="12"/>
      <c r="WLB350" s="12"/>
      <c r="WLC350" s="12"/>
      <c r="WLD350" s="12"/>
      <c r="WLE350" s="12"/>
      <c r="WLF350" s="12"/>
      <c r="WLG350" s="12"/>
      <c r="WLH350" s="12"/>
      <c r="WLI350" s="12"/>
      <c r="WLJ350" s="12"/>
      <c r="WLK350" s="12"/>
      <c r="WLL350" s="12"/>
      <c r="WLM350" s="12"/>
      <c r="WLN350" s="12"/>
      <c r="WLO350" s="12"/>
      <c r="WLP350" s="12"/>
      <c r="WLQ350" s="12"/>
      <c r="WLR350" s="12"/>
      <c r="WLS350" s="12"/>
      <c r="WLT350" s="12"/>
      <c r="WLU350" s="12"/>
      <c r="WLV350" s="12"/>
      <c r="WLW350" s="12"/>
      <c r="WLX350" s="12"/>
      <c r="WLY350" s="12"/>
      <c r="WLZ350" s="12"/>
      <c r="WMA350" s="12"/>
      <c r="WMB350" s="12"/>
      <c r="WMC350" s="12"/>
      <c r="WMD350" s="12"/>
      <c r="WME350" s="12"/>
      <c r="WMF350" s="12"/>
      <c r="WMG350" s="12"/>
      <c r="WMH350" s="12"/>
      <c r="WMI350" s="12"/>
      <c r="WMJ350" s="12"/>
      <c r="WMK350" s="12"/>
      <c r="WML350" s="12"/>
      <c r="WMM350" s="12"/>
      <c r="WMN350" s="12"/>
      <c r="WMO350" s="12"/>
      <c r="WMP350" s="12"/>
      <c r="WMQ350" s="12"/>
      <c r="WMR350" s="12"/>
      <c r="WMS350" s="12"/>
      <c r="WMT350" s="12"/>
      <c r="WMU350" s="12"/>
      <c r="WMV350" s="12"/>
      <c r="WMW350" s="12"/>
      <c r="WMX350" s="12"/>
      <c r="WMY350" s="12"/>
      <c r="WMZ350" s="12"/>
      <c r="WNA350" s="12"/>
      <c r="WNB350" s="12"/>
      <c r="WNC350" s="12"/>
      <c r="WND350" s="12"/>
      <c r="WNE350" s="12"/>
      <c r="WNF350" s="12"/>
      <c r="WNG350" s="12"/>
      <c r="WNH350" s="12"/>
      <c r="WNI350" s="12"/>
      <c r="WNJ350" s="12"/>
      <c r="WNK350" s="12"/>
      <c r="WNL350" s="12"/>
      <c r="WNM350" s="12"/>
      <c r="WNN350" s="12"/>
      <c r="WNO350" s="12"/>
      <c r="WNP350" s="12"/>
      <c r="WNQ350" s="12"/>
      <c r="WNR350" s="12"/>
      <c r="WNS350" s="12"/>
      <c r="WNT350" s="12"/>
      <c r="WNU350" s="12"/>
      <c r="WNV350" s="12"/>
      <c r="WNW350" s="12"/>
      <c r="WNX350" s="12"/>
      <c r="WNY350" s="12"/>
      <c r="WNZ350" s="12"/>
      <c r="WOA350" s="12"/>
      <c r="WOB350" s="12"/>
      <c r="WOC350" s="12"/>
      <c r="WOD350" s="12"/>
      <c r="WOE350" s="12"/>
      <c r="WOF350" s="12"/>
      <c r="WOG350" s="12"/>
      <c r="WOH350" s="12"/>
      <c r="WOI350" s="12"/>
      <c r="WOJ350" s="12"/>
      <c r="WOK350" s="12"/>
      <c r="WOL350" s="12"/>
      <c r="WOM350" s="12"/>
      <c r="WON350" s="12"/>
      <c r="WOO350" s="12"/>
      <c r="WOP350" s="12"/>
      <c r="WOQ350" s="12"/>
      <c r="WOR350" s="12"/>
      <c r="WOS350" s="12"/>
      <c r="WOT350" s="12"/>
      <c r="WOU350" s="12"/>
      <c r="WOV350" s="12"/>
      <c r="WOW350" s="12"/>
      <c r="WOX350" s="12"/>
      <c r="WOY350" s="12"/>
      <c r="WOZ350" s="12"/>
      <c r="WPA350" s="12"/>
      <c r="WPB350" s="12"/>
      <c r="WPC350" s="12"/>
      <c r="WPD350" s="12"/>
      <c r="WPE350" s="12"/>
      <c r="WPF350" s="12"/>
      <c r="WPG350" s="12"/>
      <c r="WPH350" s="12"/>
      <c r="WPI350" s="12"/>
      <c r="WPJ350" s="12"/>
      <c r="WPK350" s="12"/>
      <c r="WPL350" s="12"/>
      <c r="WPM350" s="12"/>
      <c r="WPN350" s="12"/>
      <c r="WPO350" s="12"/>
      <c r="WPP350" s="12"/>
      <c r="WPQ350" s="12"/>
      <c r="WPR350" s="12"/>
      <c r="WPS350" s="12"/>
      <c r="WPT350" s="12"/>
      <c r="WPU350" s="12"/>
      <c r="WPV350" s="12"/>
      <c r="WPW350" s="12"/>
      <c r="WPX350" s="12"/>
      <c r="WPY350" s="12"/>
      <c r="WPZ350" s="12"/>
      <c r="WQA350" s="12"/>
      <c r="WQB350" s="12"/>
      <c r="WQC350" s="12"/>
      <c r="WQD350" s="12"/>
      <c r="WQE350" s="12"/>
      <c r="WQF350" s="12"/>
      <c r="WQG350" s="12"/>
      <c r="WQH350" s="12"/>
      <c r="WQI350" s="12"/>
      <c r="WQJ350" s="12"/>
      <c r="WQK350" s="12"/>
      <c r="WQL350" s="12"/>
      <c r="WQM350" s="12"/>
      <c r="WQN350" s="12"/>
      <c r="WQO350" s="12"/>
      <c r="WQP350" s="12"/>
      <c r="WQQ350" s="12"/>
      <c r="WQR350" s="12"/>
      <c r="WQS350" s="12"/>
      <c r="WQT350" s="12"/>
      <c r="WQU350" s="12"/>
      <c r="WQV350" s="12"/>
      <c r="WQW350" s="12"/>
      <c r="WQX350" s="12"/>
      <c r="WQY350" s="12"/>
      <c r="WQZ350" s="12"/>
      <c r="WRA350" s="12"/>
      <c r="WRB350" s="12"/>
      <c r="WRC350" s="12"/>
      <c r="WRD350" s="12"/>
      <c r="WRE350" s="12"/>
      <c r="WRF350" s="12"/>
      <c r="WRG350" s="12"/>
      <c r="WRH350" s="12"/>
      <c r="WRI350" s="12"/>
      <c r="WRJ350" s="12"/>
      <c r="WRK350" s="12"/>
      <c r="WRL350" s="12"/>
      <c r="WRM350" s="12"/>
      <c r="WRN350" s="12"/>
      <c r="WRO350" s="12"/>
      <c r="WRP350" s="12"/>
      <c r="WRQ350" s="12"/>
      <c r="WRR350" s="12"/>
      <c r="WRS350" s="12"/>
      <c r="WRT350" s="12"/>
      <c r="WRU350" s="12"/>
      <c r="WRV350" s="12"/>
      <c r="WRW350" s="12"/>
      <c r="WRX350" s="12"/>
      <c r="WRY350" s="12"/>
      <c r="WRZ350" s="12"/>
      <c r="WSA350" s="12"/>
      <c r="WSB350" s="12"/>
      <c r="WSC350" s="12"/>
      <c r="WSD350" s="12"/>
      <c r="WSE350" s="12"/>
      <c r="WSF350" s="12"/>
      <c r="WSG350" s="12"/>
      <c r="WSH350" s="12"/>
      <c r="WSI350" s="12"/>
      <c r="WSJ350" s="12"/>
      <c r="WSK350" s="12"/>
      <c r="WSL350" s="12"/>
      <c r="WSM350" s="12"/>
      <c r="WSN350" s="12"/>
      <c r="WSO350" s="12"/>
      <c r="WSP350" s="12"/>
      <c r="WSQ350" s="12"/>
      <c r="WSR350" s="12"/>
      <c r="WSS350" s="12"/>
      <c r="WST350" s="12"/>
      <c r="WSU350" s="12"/>
      <c r="WSV350" s="12"/>
      <c r="WSW350" s="12"/>
      <c r="WSX350" s="12"/>
      <c r="WSY350" s="12"/>
      <c r="WSZ350" s="12"/>
      <c r="WTA350" s="12"/>
      <c r="WTB350" s="12"/>
      <c r="WTC350" s="12"/>
      <c r="WTD350" s="12"/>
      <c r="WTE350" s="12"/>
      <c r="WTF350" s="12"/>
      <c r="WTG350" s="12"/>
      <c r="WTH350" s="12"/>
      <c r="WTI350" s="12"/>
      <c r="WTJ350" s="12"/>
      <c r="WTK350" s="12"/>
      <c r="WTL350" s="12"/>
      <c r="WTM350" s="12"/>
      <c r="WTN350" s="12"/>
      <c r="WTO350" s="12"/>
      <c r="WTP350" s="12"/>
      <c r="WTQ350" s="12"/>
      <c r="WTR350" s="12"/>
      <c r="WTS350" s="12"/>
      <c r="WTT350" s="12"/>
      <c r="WTU350" s="12"/>
      <c r="WTV350" s="12"/>
      <c r="WTW350" s="12"/>
      <c r="WTX350" s="12"/>
      <c r="WTY350" s="12"/>
      <c r="WTZ350" s="12"/>
      <c r="WUA350" s="12"/>
      <c r="WUB350" s="12"/>
      <c r="WUC350" s="12"/>
      <c r="WUD350" s="12"/>
      <c r="WUE350" s="12"/>
      <c r="WUF350" s="12"/>
      <c r="WUG350" s="12"/>
      <c r="WUH350" s="12"/>
      <c r="WUI350" s="12"/>
      <c r="WUJ350" s="12"/>
      <c r="WUK350" s="12"/>
      <c r="WUL350" s="12"/>
      <c r="WUM350" s="12"/>
      <c r="WUN350" s="12"/>
      <c r="WUO350" s="12"/>
      <c r="WUP350" s="12"/>
      <c r="WUQ350" s="12"/>
      <c r="WUR350" s="12"/>
      <c r="WUS350" s="12"/>
      <c r="WUT350" s="12"/>
      <c r="WUU350" s="12"/>
      <c r="WUV350" s="12"/>
      <c r="WUW350" s="12"/>
      <c r="WUX350" s="12"/>
      <c r="WUY350" s="12"/>
      <c r="WUZ350" s="12"/>
      <c r="WVA350" s="12"/>
      <c r="WVB350" s="12"/>
      <c r="WVC350" s="12"/>
      <c r="WVD350" s="12"/>
      <c r="WVE350" s="12"/>
      <c r="WVF350" s="12"/>
      <c r="WVG350" s="12"/>
      <c r="WVH350" s="12"/>
      <c r="WVI350" s="12"/>
      <c r="WVJ350" s="12"/>
      <c r="WVK350" s="12"/>
      <c r="WVL350" s="12"/>
      <c r="WVM350" s="12"/>
      <c r="WVN350" s="12"/>
      <c r="WVO350" s="12"/>
      <c r="WVP350" s="12"/>
      <c r="WVQ350" s="12"/>
      <c r="WVR350" s="12"/>
      <c r="WVS350" s="12"/>
      <c r="WVT350" s="12"/>
      <c r="WVU350" s="12"/>
      <c r="WVV350" s="12"/>
      <c r="WVW350" s="12"/>
      <c r="WVX350" s="12"/>
      <c r="WVY350" s="12"/>
      <c r="WVZ350" s="12"/>
      <c r="WWA350" s="12"/>
      <c r="WWB350" s="12"/>
      <c r="WWC350" s="12"/>
      <c r="WWD350" s="12"/>
      <c r="WWE350" s="12"/>
      <c r="WWF350" s="12"/>
      <c r="WWG350" s="12"/>
      <c r="WWH350" s="12"/>
      <c r="WWI350" s="12"/>
      <c r="WWJ350" s="12"/>
      <c r="WWK350" s="12"/>
      <c r="WWL350" s="12"/>
      <c r="WWM350" s="12"/>
      <c r="WWN350" s="12"/>
      <c r="WWO350" s="12"/>
      <c r="WWP350" s="12"/>
      <c r="WWQ350" s="12"/>
      <c r="WWR350" s="12"/>
      <c r="WWS350" s="12"/>
      <c r="WWT350" s="12"/>
      <c r="WWU350" s="12"/>
      <c r="WWV350" s="12"/>
      <c r="WWW350" s="12"/>
      <c r="WWX350" s="12"/>
      <c r="WWY350" s="12"/>
      <c r="WWZ350" s="12"/>
      <c r="WXA350" s="12"/>
      <c r="WXB350" s="12"/>
      <c r="WXC350" s="12"/>
      <c r="WXD350" s="12"/>
      <c r="WXE350" s="12"/>
      <c r="WXF350" s="12"/>
      <c r="WXG350" s="12"/>
      <c r="WXH350" s="12"/>
      <c r="WXI350" s="12"/>
      <c r="WXJ350" s="12"/>
      <c r="WXK350" s="12"/>
      <c r="WXL350" s="12"/>
      <c r="WXM350" s="12"/>
      <c r="WXN350" s="12"/>
      <c r="WXO350" s="12"/>
      <c r="WXP350" s="12"/>
      <c r="WXQ350" s="12"/>
      <c r="WXR350" s="12"/>
      <c r="WXS350" s="12"/>
      <c r="WXT350" s="12"/>
      <c r="WXU350" s="12"/>
      <c r="WXV350" s="12"/>
      <c r="WXW350" s="12"/>
      <c r="WXX350" s="12"/>
      <c r="WXY350" s="12"/>
      <c r="WXZ350" s="12"/>
      <c r="WYA350" s="12"/>
      <c r="WYB350" s="12"/>
      <c r="WYC350" s="12"/>
      <c r="WYD350" s="12"/>
      <c r="WYE350" s="12"/>
      <c r="WYF350" s="12"/>
      <c r="WYG350" s="12"/>
      <c r="WYH350" s="12"/>
      <c r="WYI350" s="12"/>
      <c r="WYJ350" s="12"/>
      <c r="WYK350" s="12"/>
      <c r="WYL350" s="12"/>
      <c r="WYM350" s="12"/>
      <c r="WYN350" s="12"/>
      <c r="WYO350" s="12"/>
      <c r="WYP350" s="12"/>
      <c r="WYQ350" s="12"/>
      <c r="WYR350" s="12"/>
      <c r="WYS350" s="12"/>
      <c r="WYT350" s="12"/>
      <c r="WYU350" s="12"/>
      <c r="WYV350" s="12"/>
      <c r="WYW350" s="12"/>
      <c r="WYX350" s="12"/>
      <c r="WYY350" s="12"/>
      <c r="WYZ350" s="12"/>
      <c r="WZA350" s="12"/>
      <c r="WZB350" s="12"/>
      <c r="WZC350" s="12"/>
      <c r="WZD350" s="12"/>
      <c r="WZE350" s="12"/>
      <c r="WZF350" s="12"/>
      <c r="WZG350" s="12"/>
      <c r="WZH350" s="12"/>
      <c r="WZI350" s="12"/>
      <c r="WZJ350" s="12"/>
      <c r="WZK350" s="12"/>
      <c r="WZL350" s="12"/>
      <c r="WZM350" s="12"/>
      <c r="WZN350" s="12"/>
      <c r="WZO350" s="12"/>
      <c r="WZP350" s="12"/>
      <c r="WZQ350" s="12"/>
      <c r="WZR350" s="12"/>
      <c r="WZS350" s="12"/>
      <c r="WZT350" s="12"/>
      <c r="WZU350" s="12"/>
      <c r="WZV350" s="12"/>
      <c r="WZW350" s="12"/>
      <c r="WZX350" s="12"/>
      <c r="WZY350" s="12"/>
      <c r="WZZ350" s="12"/>
      <c r="XAA350" s="12"/>
      <c r="XAB350" s="12"/>
      <c r="XAC350" s="12"/>
      <c r="XAD350" s="12"/>
      <c r="XAE350" s="12"/>
      <c r="XAF350" s="12"/>
      <c r="XAG350" s="12"/>
      <c r="XAH350" s="12"/>
      <c r="XAI350" s="12"/>
      <c r="XAJ350" s="12"/>
      <c r="XAK350" s="12"/>
      <c r="XAL350" s="12"/>
      <c r="XAM350" s="12"/>
      <c r="XAN350" s="12"/>
      <c r="XAO350" s="12"/>
      <c r="XAP350" s="12"/>
      <c r="XAQ350" s="12"/>
      <c r="XAR350" s="12"/>
      <c r="XAS350" s="12"/>
      <c r="XAT350" s="12"/>
      <c r="XAU350" s="12"/>
      <c r="XAV350" s="12"/>
      <c r="XAW350" s="12"/>
      <c r="XAX350" s="12"/>
      <c r="XAY350" s="12"/>
      <c r="XAZ350" s="12"/>
      <c r="XBA350" s="12"/>
      <c r="XBB350" s="12"/>
      <c r="XBC350" s="12"/>
      <c r="XBD350" s="12"/>
      <c r="XBE350" s="12"/>
      <c r="XBF350" s="12"/>
      <c r="XBG350" s="12"/>
      <c r="XBH350" s="12"/>
      <c r="XBI350" s="12"/>
      <c r="XBJ350" s="12"/>
      <c r="XBK350" s="12"/>
      <c r="XBL350" s="12"/>
      <c r="XBM350" s="12"/>
      <c r="XBN350" s="12"/>
      <c r="XBO350" s="12"/>
      <c r="XBP350" s="12"/>
      <c r="XBQ350" s="12"/>
      <c r="XBR350" s="12"/>
      <c r="XBS350" s="12"/>
      <c r="XBT350" s="12"/>
      <c r="XBU350" s="12"/>
      <c r="XBV350" s="12"/>
      <c r="XBW350" s="12"/>
      <c r="XBX350" s="12"/>
      <c r="XBY350" s="12"/>
      <c r="XBZ350" s="12"/>
      <c r="XCA350" s="12"/>
      <c r="XCB350" s="12"/>
      <c r="XCC350" s="12"/>
      <c r="XCD350" s="12"/>
      <c r="XCE350" s="12"/>
      <c r="XCF350" s="12"/>
      <c r="XCG350" s="12"/>
      <c r="XCH350" s="12"/>
      <c r="XCI350" s="12"/>
      <c r="XCJ350" s="12"/>
      <c r="XCK350" s="12"/>
      <c r="XCL350" s="12"/>
      <c r="XCM350" s="12"/>
      <c r="XCN350" s="12"/>
      <c r="XCO350" s="12"/>
      <c r="XCP350" s="12"/>
      <c r="XCQ350" s="12"/>
      <c r="XCR350" s="12"/>
      <c r="XCS350" s="12"/>
      <c r="XCT350" s="12"/>
      <c r="XCU350" s="12"/>
      <c r="XCV350" s="12"/>
      <c r="XCW350" s="12"/>
      <c r="XCX350" s="12"/>
      <c r="XCY350" s="12"/>
      <c r="XCZ350" s="12"/>
      <c r="XDA350" s="12"/>
      <c r="XDB350" s="12"/>
      <c r="XDC350" s="12"/>
      <c r="XDD350" s="12"/>
      <c r="XDE350" s="12"/>
      <c r="XDF350" s="12"/>
      <c r="XDG350" s="12"/>
      <c r="XDH350" s="12"/>
      <c r="XDI350" s="12"/>
      <c r="XDJ350" s="12"/>
      <c r="XDK350" s="12"/>
      <c r="XDL350" s="12"/>
      <c r="XDM350" s="12"/>
      <c r="XDN350" s="12"/>
      <c r="XDO350" s="12"/>
      <c r="XDP350" s="12"/>
      <c r="XDQ350" s="12"/>
      <c r="XDR350" s="12"/>
      <c r="XDS350" s="12"/>
      <c r="XDT350" s="12"/>
      <c r="XDU350" s="12"/>
      <c r="XDV350" s="12"/>
      <c r="XDW350" s="12"/>
      <c r="XDX350" s="12"/>
      <c r="XDY350" s="12"/>
      <c r="XDZ350" s="12"/>
      <c r="XEA350" s="12"/>
      <c r="XEB350" s="12"/>
      <c r="XEC350" s="12"/>
      <c r="XED350" s="12"/>
      <c r="XEE350" s="12"/>
      <c r="XEF350" s="12"/>
      <c r="XEG350" s="12"/>
      <c r="XEH350" s="12"/>
      <c r="XEI350" s="12"/>
      <c r="XEJ350" s="12"/>
      <c r="XEK350" s="12"/>
      <c r="XEL350" s="12"/>
      <c r="XEM350" s="12"/>
      <c r="XEN350" s="12"/>
      <c r="XEO350" s="12"/>
    </row>
    <row r="351" s="11" customFormat="1" ht="23" customHeight="1" spans="1:16369">
      <c r="A351" s="29">
        <v>348</v>
      </c>
      <c r="B351" s="29" t="s">
        <v>655</v>
      </c>
      <c r="C351" s="30" t="s">
        <v>8</v>
      </c>
      <c r="D351" s="45" t="s">
        <v>9</v>
      </c>
      <c r="E351" s="30">
        <v>1013.8</v>
      </c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2"/>
      <c r="CH351" s="12"/>
      <c r="CI351" s="12"/>
      <c r="CJ351" s="12"/>
      <c r="CK351" s="12"/>
      <c r="CL351" s="12"/>
      <c r="CM351" s="12"/>
      <c r="CN351" s="12"/>
      <c r="CO351" s="12"/>
      <c r="CP351" s="12"/>
      <c r="CQ351" s="12"/>
      <c r="CR351" s="12"/>
      <c r="CS351" s="12"/>
      <c r="CT351" s="12"/>
      <c r="CU351" s="12"/>
      <c r="CV351" s="12"/>
      <c r="CW351" s="12"/>
      <c r="CX351" s="12"/>
      <c r="CY351" s="12"/>
      <c r="CZ351" s="12"/>
      <c r="DA351" s="12"/>
      <c r="DB351" s="12"/>
      <c r="DC351" s="12"/>
      <c r="DD351" s="12"/>
      <c r="DE351" s="12"/>
      <c r="DF351" s="12"/>
      <c r="DG351" s="12"/>
      <c r="DH351" s="12"/>
      <c r="DI351" s="12"/>
      <c r="DJ351" s="12"/>
      <c r="DK351" s="12"/>
      <c r="DL351" s="12"/>
      <c r="DM351" s="12"/>
      <c r="DN351" s="12"/>
      <c r="DO351" s="12"/>
      <c r="DP351" s="12"/>
      <c r="DQ351" s="12"/>
      <c r="DR351" s="12"/>
      <c r="DS351" s="12"/>
      <c r="DT351" s="12"/>
      <c r="DU351" s="12"/>
      <c r="DV351" s="12"/>
      <c r="DW351" s="12"/>
      <c r="DX351" s="12"/>
      <c r="DY351" s="12"/>
      <c r="DZ351" s="12"/>
      <c r="EA351" s="12"/>
      <c r="EB351" s="12"/>
      <c r="EC351" s="12"/>
      <c r="ED351" s="12"/>
      <c r="EE351" s="12"/>
      <c r="EF351" s="12"/>
      <c r="EG351" s="12"/>
      <c r="EH351" s="12"/>
      <c r="EI351" s="12"/>
      <c r="EJ351" s="12"/>
      <c r="EK351" s="12"/>
      <c r="EL351" s="12"/>
      <c r="EM351" s="12"/>
      <c r="EN351" s="12"/>
      <c r="EO351" s="12"/>
      <c r="EP351" s="12"/>
      <c r="EQ351" s="12"/>
      <c r="ER351" s="12"/>
      <c r="ES351" s="12"/>
      <c r="ET351" s="12"/>
      <c r="EU351" s="12"/>
      <c r="EV351" s="12"/>
      <c r="EW351" s="12"/>
      <c r="EX351" s="12"/>
      <c r="EY351" s="12"/>
      <c r="EZ351" s="12"/>
      <c r="FA351" s="12"/>
      <c r="FB351" s="12"/>
      <c r="FC351" s="12"/>
      <c r="FD351" s="12"/>
      <c r="FE351" s="12"/>
      <c r="FF351" s="12"/>
      <c r="FG351" s="12"/>
      <c r="FH351" s="12"/>
      <c r="FI351" s="12"/>
      <c r="FJ351" s="12"/>
      <c r="FK351" s="12"/>
      <c r="FL351" s="12"/>
      <c r="FM351" s="12"/>
      <c r="FN351" s="12"/>
      <c r="FO351" s="12"/>
      <c r="FP351" s="12"/>
      <c r="FQ351" s="12"/>
      <c r="FR351" s="12"/>
      <c r="FS351" s="12"/>
      <c r="FT351" s="12"/>
      <c r="FU351" s="12"/>
      <c r="FV351" s="12"/>
      <c r="FW351" s="12"/>
      <c r="FX351" s="12"/>
      <c r="FY351" s="12"/>
      <c r="FZ351" s="12"/>
      <c r="GA351" s="12"/>
      <c r="GB351" s="12"/>
      <c r="GC351" s="12"/>
      <c r="GD351" s="12"/>
      <c r="GE351" s="12"/>
      <c r="GF351" s="12"/>
      <c r="GG351" s="12"/>
      <c r="GH351" s="12"/>
      <c r="GI351" s="12"/>
      <c r="GJ351" s="12"/>
      <c r="GK351" s="12"/>
      <c r="GL351" s="12"/>
      <c r="GM351" s="12"/>
      <c r="GN351" s="12"/>
      <c r="GO351" s="12"/>
      <c r="GP351" s="12"/>
      <c r="GQ351" s="12"/>
      <c r="GR351" s="12"/>
      <c r="GS351" s="12"/>
      <c r="GT351" s="12"/>
      <c r="GU351" s="12"/>
      <c r="GV351" s="12"/>
      <c r="GW351" s="12"/>
      <c r="GX351" s="12"/>
      <c r="GY351" s="12"/>
      <c r="GZ351" s="12"/>
      <c r="HA351" s="12"/>
      <c r="HB351" s="12"/>
      <c r="HC351" s="12"/>
      <c r="HD351" s="12"/>
      <c r="HE351" s="12"/>
      <c r="HF351" s="12"/>
      <c r="HG351" s="12"/>
      <c r="HH351" s="12"/>
      <c r="HI351" s="12"/>
      <c r="HJ351" s="12"/>
      <c r="HK351" s="12"/>
      <c r="HL351" s="12"/>
      <c r="HM351" s="12"/>
      <c r="HN351" s="12"/>
      <c r="HO351" s="12"/>
      <c r="HP351" s="12"/>
      <c r="HQ351" s="12"/>
      <c r="HR351" s="12"/>
      <c r="HS351" s="12"/>
      <c r="HT351" s="12"/>
      <c r="HU351" s="12"/>
      <c r="HV351" s="12"/>
      <c r="HW351" s="12"/>
      <c r="HX351" s="12"/>
      <c r="HY351" s="12"/>
      <c r="HZ351" s="12"/>
      <c r="IA351" s="12"/>
      <c r="IB351" s="12"/>
      <c r="IC351" s="12"/>
      <c r="ID351" s="12"/>
      <c r="IE351" s="12"/>
      <c r="IF351" s="12"/>
      <c r="IG351" s="12"/>
      <c r="IH351" s="12"/>
      <c r="II351" s="12"/>
      <c r="IJ351" s="12"/>
      <c r="IK351" s="12"/>
      <c r="IL351" s="12"/>
      <c r="IM351" s="12"/>
      <c r="IN351" s="12"/>
      <c r="IO351" s="12"/>
      <c r="IP351" s="12"/>
      <c r="IQ351" s="12"/>
      <c r="IR351" s="12"/>
      <c r="IS351" s="12"/>
      <c r="IT351" s="12"/>
      <c r="IU351" s="12"/>
      <c r="IV351" s="12"/>
      <c r="IW351" s="12"/>
      <c r="IX351" s="12"/>
      <c r="IY351" s="12"/>
      <c r="IZ351" s="12"/>
      <c r="JA351" s="12"/>
      <c r="JB351" s="12"/>
      <c r="JC351" s="12"/>
      <c r="JD351" s="12"/>
      <c r="JE351" s="12"/>
      <c r="JF351" s="12"/>
      <c r="JG351" s="12"/>
      <c r="JH351" s="12"/>
      <c r="JI351" s="12"/>
      <c r="JJ351" s="12"/>
      <c r="JK351" s="12"/>
      <c r="JL351" s="12"/>
      <c r="JM351" s="12"/>
      <c r="JN351" s="12"/>
      <c r="JO351" s="12"/>
      <c r="JP351" s="12"/>
      <c r="JQ351" s="12"/>
      <c r="JR351" s="12"/>
      <c r="JS351" s="12"/>
      <c r="JT351" s="12"/>
      <c r="JU351" s="12"/>
      <c r="JV351" s="12"/>
      <c r="JW351" s="12"/>
      <c r="JX351" s="12"/>
      <c r="JY351" s="12"/>
      <c r="JZ351" s="12"/>
      <c r="KA351" s="12"/>
      <c r="KB351" s="12"/>
      <c r="KC351" s="12"/>
      <c r="KD351" s="12"/>
      <c r="KE351" s="12"/>
      <c r="KF351" s="12"/>
      <c r="KG351" s="12"/>
      <c r="KH351" s="12"/>
      <c r="KI351" s="12"/>
      <c r="KJ351" s="12"/>
      <c r="KK351" s="12"/>
      <c r="KL351" s="12"/>
      <c r="KM351" s="12"/>
      <c r="KN351" s="12"/>
      <c r="KO351" s="12"/>
      <c r="KP351" s="12"/>
      <c r="KQ351" s="12"/>
      <c r="KR351" s="12"/>
      <c r="KS351" s="12"/>
      <c r="KT351" s="12"/>
      <c r="KU351" s="12"/>
      <c r="KV351" s="12"/>
      <c r="KW351" s="12"/>
      <c r="KX351" s="12"/>
      <c r="KY351" s="12"/>
      <c r="KZ351" s="12"/>
      <c r="LA351" s="12"/>
      <c r="LB351" s="12"/>
      <c r="LC351" s="12"/>
      <c r="LD351" s="12"/>
      <c r="LE351" s="12"/>
      <c r="LF351" s="12"/>
      <c r="LG351" s="12"/>
      <c r="LH351" s="12"/>
      <c r="LI351" s="12"/>
      <c r="LJ351" s="12"/>
      <c r="LK351" s="12"/>
      <c r="LL351" s="12"/>
      <c r="LM351" s="12"/>
      <c r="LN351" s="12"/>
      <c r="LO351" s="12"/>
      <c r="LP351" s="12"/>
      <c r="LQ351" s="12"/>
      <c r="LR351" s="12"/>
      <c r="LS351" s="12"/>
      <c r="LT351" s="12"/>
      <c r="LU351" s="12"/>
      <c r="LV351" s="12"/>
      <c r="LW351" s="12"/>
      <c r="LX351" s="12"/>
      <c r="LY351" s="12"/>
      <c r="LZ351" s="12"/>
      <c r="MA351" s="12"/>
      <c r="MB351" s="12"/>
      <c r="MC351" s="12"/>
      <c r="MD351" s="12"/>
      <c r="ME351" s="12"/>
      <c r="MF351" s="12"/>
      <c r="MG351" s="12"/>
      <c r="MH351" s="12"/>
      <c r="MI351" s="12"/>
      <c r="MJ351" s="12"/>
      <c r="MK351" s="12"/>
      <c r="ML351" s="12"/>
      <c r="MM351" s="12"/>
      <c r="MN351" s="12"/>
      <c r="MO351" s="12"/>
      <c r="MP351" s="12"/>
      <c r="MQ351" s="12"/>
      <c r="MR351" s="12"/>
      <c r="MS351" s="12"/>
      <c r="MT351" s="12"/>
      <c r="MU351" s="12"/>
      <c r="MV351" s="12"/>
      <c r="MW351" s="12"/>
      <c r="MX351" s="12"/>
      <c r="MY351" s="12"/>
      <c r="MZ351" s="12"/>
      <c r="NA351" s="12"/>
      <c r="NB351" s="12"/>
      <c r="NC351" s="12"/>
      <c r="ND351" s="12"/>
      <c r="NE351" s="12"/>
      <c r="NF351" s="12"/>
      <c r="NG351" s="12"/>
      <c r="NH351" s="12"/>
      <c r="NI351" s="12"/>
      <c r="NJ351" s="12"/>
      <c r="NK351" s="12"/>
      <c r="NL351" s="12"/>
      <c r="NM351" s="12"/>
      <c r="NN351" s="12"/>
      <c r="NO351" s="12"/>
      <c r="NP351" s="12"/>
      <c r="NQ351" s="12"/>
      <c r="NR351" s="12"/>
      <c r="NS351" s="12"/>
      <c r="NT351" s="12"/>
      <c r="NU351" s="12"/>
      <c r="NV351" s="12"/>
      <c r="NW351" s="12"/>
      <c r="NX351" s="12"/>
      <c r="NY351" s="12"/>
      <c r="NZ351" s="12"/>
      <c r="OA351" s="12"/>
      <c r="OB351" s="12"/>
      <c r="OC351" s="12"/>
      <c r="OD351" s="12"/>
      <c r="OE351" s="12"/>
      <c r="OF351" s="12"/>
      <c r="OG351" s="12"/>
      <c r="OH351" s="12"/>
      <c r="OI351" s="12"/>
      <c r="OJ351" s="12"/>
      <c r="OK351" s="12"/>
      <c r="OL351" s="12"/>
      <c r="OM351" s="12"/>
      <c r="ON351" s="12"/>
      <c r="OO351" s="12"/>
      <c r="OP351" s="12"/>
      <c r="OQ351" s="12"/>
      <c r="OR351" s="12"/>
      <c r="OS351" s="12"/>
      <c r="OT351" s="12"/>
      <c r="OU351" s="12"/>
      <c r="OV351" s="12"/>
      <c r="OW351" s="12"/>
      <c r="OX351" s="12"/>
      <c r="OY351" s="12"/>
      <c r="OZ351" s="12"/>
      <c r="PA351" s="12"/>
      <c r="PB351" s="12"/>
      <c r="PC351" s="12"/>
      <c r="PD351" s="12"/>
      <c r="PE351" s="12"/>
      <c r="PF351" s="12"/>
      <c r="PG351" s="12"/>
      <c r="PH351" s="12"/>
      <c r="PI351" s="12"/>
      <c r="PJ351" s="12"/>
      <c r="PK351" s="12"/>
      <c r="PL351" s="12"/>
      <c r="PM351" s="12"/>
      <c r="PN351" s="12"/>
      <c r="PO351" s="12"/>
      <c r="PP351" s="12"/>
      <c r="PQ351" s="12"/>
      <c r="PR351" s="12"/>
      <c r="PS351" s="12"/>
      <c r="PT351" s="12"/>
      <c r="PU351" s="12"/>
      <c r="PV351" s="12"/>
      <c r="PW351" s="12"/>
      <c r="PX351" s="12"/>
      <c r="PY351" s="12"/>
      <c r="PZ351" s="12"/>
      <c r="QA351" s="12"/>
      <c r="QB351" s="12"/>
      <c r="QC351" s="12"/>
      <c r="QD351" s="12"/>
      <c r="QE351" s="12"/>
      <c r="QF351" s="12"/>
      <c r="QG351" s="12"/>
      <c r="QH351" s="12"/>
      <c r="QI351" s="12"/>
      <c r="QJ351" s="12"/>
      <c r="QK351" s="12"/>
      <c r="QL351" s="12"/>
      <c r="QM351" s="12"/>
      <c r="QN351" s="12"/>
      <c r="QO351" s="12"/>
      <c r="QP351" s="12"/>
      <c r="QQ351" s="12"/>
      <c r="QR351" s="12"/>
      <c r="QS351" s="12"/>
      <c r="QT351" s="12"/>
      <c r="QU351" s="12"/>
      <c r="QV351" s="12"/>
      <c r="QW351" s="12"/>
      <c r="QX351" s="12"/>
      <c r="QY351" s="12"/>
      <c r="QZ351" s="12"/>
      <c r="RA351" s="12"/>
      <c r="RB351" s="12"/>
      <c r="RC351" s="12"/>
      <c r="RD351" s="12"/>
      <c r="RE351" s="12"/>
      <c r="RF351" s="12"/>
      <c r="RG351" s="12"/>
      <c r="RH351" s="12"/>
      <c r="RI351" s="12"/>
      <c r="RJ351" s="12"/>
      <c r="RK351" s="12"/>
      <c r="RL351" s="12"/>
      <c r="RM351" s="12"/>
      <c r="RN351" s="12"/>
      <c r="RO351" s="12"/>
      <c r="RP351" s="12"/>
      <c r="RQ351" s="12"/>
      <c r="RR351" s="12"/>
      <c r="RS351" s="12"/>
      <c r="RT351" s="12"/>
      <c r="RU351" s="12"/>
      <c r="RV351" s="12"/>
      <c r="RW351" s="12"/>
      <c r="RX351" s="12"/>
      <c r="RY351" s="12"/>
      <c r="RZ351" s="12"/>
      <c r="SA351" s="12"/>
      <c r="SB351" s="12"/>
      <c r="SC351" s="12"/>
      <c r="SD351" s="12"/>
      <c r="SE351" s="12"/>
      <c r="SF351" s="12"/>
      <c r="SG351" s="12"/>
      <c r="SH351" s="12"/>
      <c r="SI351" s="12"/>
      <c r="SJ351" s="12"/>
      <c r="SK351" s="12"/>
      <c r="SL351" s="12"/>
      <c r="SM351" s="12"/>
      <c r="SN351" s="12"/>
      <c r="SO351" s="12"/>
      <c r="SP351" s="12"/>
      <c r="SQ351" s="12"/>
      <c r="SR351" s="12"/>
      <c r="SS351" s="12"/>
      <c r="ST351" s="12"/>
      <c r="SU351" s="12"/>
      <c r="SV351" s="12"/>
      <c r="SW351" s="12"/>
      <c r="SX351" s="12"/>
      <c r="SY351" s="12"/>
      <c r="SZ351" s="12"/>
      <c r="TA351" s="12"/>
      <c r="TB351" s="12"/>
      <c r="TC351" s="12"/>
      <c r="TD351" s="12"/>
      <c r="TE351" s="12"/>
      <c r="TF351" s="12"/>
      <c r="TG351" s="12"/>
      <c r="TH351" s="12"/>
      <c r="TI351" s="12"/>
      <c r="TJ351" s="12"/>
      <c r="TK351" s="12"/>
      <c r="TL351" s="12"/>
      <c r="TM351" s="12"/>
      <c r="TN351" s="12"/>
      <c r="TO351" s="12"/>
      <c r="TP351" s="12"/>
      <c r="TQ351" s="12"/>
      <c r="TR351" s="12"/>
      <c r="TS351" s="12"/>
      <c r="TT351" s="12"/>
      <c r="TU351" s="12"/>
      <c r="TV351" s="12"/>
      <c r="TW351" s="12"/>
      <c r="TX351" s="12"/>
      <c r="TY351" s="12"/>
      <c r="TZ351" s="12"/>
      <c r="UA351" s="12"/>
      <c r="UB351" s="12"/>
      <c r="UC351" s="12"/>
      <c r="UD351" s="12"/>
      <c r="UE351" s="12"/>
      <c r="UF351" s="12"/>
      <c r="UG351" s="12"/>
      <c r="UH351" s="12"/>
      <c r="UI351" s="12"/>
      <c r="UJ351" s="12"/>
      <c r="UK351" s="12"/>
      <c r="UL351" s="12"/>
      <c r="UM351" s="12"/>
      <c r="UN351" s="12"/>
      <c r="UO351" s="12"/>
      <c r="UP351" s="12"/>
      <c r="UQ351" s="12"/>
      <c r="UR351" s="12"/>
      <c r="US351" s="12"/>
      <c r="UT351" s="12"/>
      <c r="UU351" s="12"/>
      <c r="UV351" s="12"/>
      <c r="UW351" s="12"/>
      <c r="UX351" s="12"/>
      <c r="UY351" s="12"/>
      <c r="UZ351" s="12"/>
      <c r="VA351" s="12"/>
      <c r="VB351" s="12"/>
      <c r="VC351" s="12"/>
      <c r="VD351" s="12"/>
      <c r="VE351" s="12"/>
      <c r="VF351" s="12"/>
      <c r="VG351" s="12"/>
      <c r="VH351" s="12"/>
      <c r="VI351" s="12"/>
      <c r="VJ351" s="12"/>
      <c r="VK351" s="12"/>
      <c r="VL351" s="12"/>
      <c r="VM351" s="12"/>
      <c r="VN351" s="12"/>
      <c r="VO351" s="12"/>
      <c r="VP351" s="12"/>
      <c r="VQ351" s="12"/>
      <c r="VR351" s="12"/>
      <c r="VS351" s="12"/>
      <c r="VT351" s="12"/>
      <c r="VU351" s="12"/>
      <c r="VV351" s="12"/>
      <c r="VW351" s="12"/>
      <c r="VX351" s="12"/>
      <c r="VY351" s="12"/>
      <c r="VZ351" s="12"/>
      <c r="WA351" s="12"/>
      <c r="WB351" s="12"/>
      <c r="WC351" s="12"/>
      <c r="WD351" s="12"/>
      <c r="WE351" s="12"/>
      <c r="WF351" s="12"/>
      <c r="WG351" s="12"/>
      <c r="WH351" s="12"/>
      <c r="WI351" s="12"/>
      <c r="WJ351" s="12"/>
      <c r="WK351" s="12"/>
      <c r="WL351" s="12"/>
      <c r="WM351" s="12"/>
      <c r="WN351" s="12"/>
      <c r="WO351" s="12"/>
      <c r="WP351" s="12"/>
      <c r="WQ351" s="12"/>
      <c r="WR351" s="12"/>
      <c r="WS351" s="12"/>
      <c r="WT351" s="12"/>
      <c r="WU351" s="12"/>
      <c r="WV351" s="12"/>
      <c r="WW351" s="12"/>
      <c r="WX351" s="12"/>
      <c r="WY351" s="12"/>
      <c r="WZ351" s="12"/>
      <c r="XA351" s="12"/>
      <c r="XB351" s="12"/>
      <c r="XC351" s="12"/>
      <c r="XD351" s="12"/>
      <c r="XE351" s="12"/>
      <c r="XF351" s="12"/>
      <c r="XG351" s="12"/>
      <c r="XH351" s="12"/>
      <c r="XI351" s="12"/>
      <c r="XJ351" s="12"/>
      <c r="XK351" s="12"/>
      <c r="XL351" s="12"/>
      <c r="XM351" s="12"/>
      <c r="XN351" s="12"/>
      <c r="XO351" s="12"/>
      <c r="XP351" s="12"/>
      <c r="XQ351" s="12"/>
      <c r="XR351" s="12"/>
      <c r="XS351" s="12"/>
      <c r="XT351" s="12"/>
      <c r="XU351" s="12"/>
      <c r="XV351" s="12"/>
      <c r="XW351" s="12"/>
      <c r="XX351" s="12"/>
      <c r="XY351" s="12"/>
      <c r="XZ351" s="12"/>
      <c r="YA351" s="12"/>
      <c r="YB351" s="12"/>
      <c r="YC351" s="12"/>
      <c r="YD351" s="12"/>
      <c r="YE351" s="12"/>
      <c r="YF351" s="12"/>
      <c r="YG351" s="12"/>
      <c r="YH351" s="12"/>
      <c r="YI351" s="12"/>
      <c r="YJ351" s="12"/>
      <c r="YK351" s="12"/>
      <c r="YL351" s="12"/>
      <c r="YM351" s="12"/>
      <c r="YN351" s="12"/>
      <c r="YO351" s="12"/>
      <c r="YP351" s="12"/>
      <c r="YQ351" s="12"/>
      <c r="YR351" s="12"/>
      <c r="YS351" s="12"/>
      <c r="YT351" s="12"/>
      <c r="YU351" s="12"/>
      <c r="YV351" s="12"/>
      <c r="YW351" s="12"/>
      <c r="YX351" s="12"/>
      <c r="YY351" s="12"/>
      <c r="YZ351" s="12"/>
      <c r="ZA351" s="12"/>
      <c r="ZB351" s="12"/>
      <c r="ZC351" s="12"/>
      <c r="ZD351" s="12"/>
      <c r="ZE351" s="12"/>
      <c r="ZF351" s="12"/>
      <c r="ZG351" s="12"/>
      <c r="ZH351" s="12"/>
      <c r="ZI351" s="12"/>
      <c r="ZJ351" s="12"/>
      <c r="ZK351" s="12"/>
      <c r="ZL351" s="12"/>
      <c r="ZM351" s="12"/>
      <c r="ZN351" s="12"/>
      <c r="ZO351" s="12"/>
      <c r="ZP351" s="12"/>
      <c r="ZQ351" s="12"/>
      <c r="ZR351" s="12"/>
      <c r="ZS351" s="12"/>
      <c r="ZT351" s="12"/>
      <c r="ZU351" s="12"/>
      <c r="ZV351" s="12"/>
      <c r="ZW351" s="12"/>
      <c r="ZX351" s="12"/>
      <c r="ZY351" s="12"/>
      <c r="ZZ351" s="12"/>
      <c r="AAA351" s="12"/>
      <c r="AAB351" s="12"/>
      <c r="AAC351" s="12"/>
      <c r="AAD351" s="12"/>
      <c r="AAE351" s="12"/>
      <c r="AAF351" s="12"/>
      <c r="AAG351" s="12"/>
      <c r="AAH351" s="12"/>
      <c r="AAI351" s="12"/>
      <c r="AAJ351" s="12"/>
      <c r="AAK351" s="12"/>
      <c r="AAL351" s="12"/>
      <c r="AAM351" s="12"/>
      <c r="AAN351" s="12"/>
      <c r="AAO351" s="12"/>
      <c r="AAP351" s="12"/>
      <c r="AAQ351" s="12"/>
      <c r="AAR351" s="12"/>
      <c r="AAS351" s="12"/>
      <c r="AAT351" s="12"/>
      <c r="AAU351" s="12"/>
      <c r="AAV351" s="12"/>
      <c r="AAW351" s="12"/>
      <c r="AAX351" s="12"/>
      <c r="AAY351" s="12"/>
      <c r="AAZ351" s="12"/>
      <c r="ABA351" s="12"/>
      <c r="ABB351" s="12"/>
      <c r="ABC351" s="12"/>
      <c r="ABD351" s="12"/>
      <c r="ABE351" s="12"/>
      <c r="ABF351" s="12"/>
      <c r="ABG351" s="12"/>
      <c r="ABH351" s="12"/>
      <c r="ABI351" s="12"/>
      <c r="ABJ351" s="12"/>
      <c r="ABK351" s="12"/>
      <c r="ABL351" s="12"/>
      <c r="ABM351" s="12"/>
      <c r="ABN351" s="12"/>
      <c r="ABO351" s="12"/>
      <c r="ABP351" s="12"/>
      <c r="ABQ351" s="12"/>
      <c r="ABR351" s="12"/>
      <c r="ABS351" s="12"/>
      <c r="ABT351" s="12"/>
      <c r="ABU351" s="12"/>
      <c r="ABV351" s="12"/>
      <c r="ABW351" s="12"/>
      <c r="ABX351" s="12"/>
      <c r="ABY351" s="12"/>
      <c r="ABZ351" s="12"/>
      <c r="ACA351" s="12"/>
      <c r="ACB351" s="12"/>
      <c r="ACC351" s="12"/>
      <c r="ACD351" s="12"/>
      <c r="ACE351" s="12"/>
      <c r="ACF351" s="12"/>
      <c r="ACG351" s="12"/>
      <c r="ACH351" s="12"/>
      <c r="ACI351" s="12"/>
      <c r="ACJ351" s="12"/>
      <c r="ACK351" s="12"/>
      <c r="ACL351" s="12"/>
      <c r="ACM351" s="12"/>
      <c r="ACN351" s="12"/>
      <c r="ACO351" s="12"/>
      <c r="ACP351" s="12"/>
      <c r="ACQ351" s="12"/>
      <c r="ACR351" s="12"/>
      <c r="ACS351" s="12"/>
      <c r="ACT351" s="12"/>
      <c r="ACU351" s="12"/>
      <c r="ACV351" s="12"/>
      <c r="ACW351" s="12"/>
      <c r="ACX351" s="12"/>
      <c r="ACY351" s="12"/>
      <c r="ACZ351" s="12"/>
      <c r="ADA351" s="12"/>
      <c r="ADB351" s="12"/>
      <c r="ADC351" s="12"/>
      <c r="ADD351" s="12"/>
      <c r="ADE351" s="12"/>
      <c r="ADF351" s="12"/>
      <c r="ADG351" s="12"/>
      <c r="ADH351" s="12"/>
      <c r="ADI351" s="12"/>
      <c r="ADJ351" s="12"/>
      <c r="ADK351" s="12"/>
      <c r="ADL351" s="12"/>
      <c r="ADM351" s="12"/>
      <c r="ADN351" s="12"/>
      <c r="ADO351" s="12"/>
      <c r="ADP351" s="12"/>
      <c r="ADQ351" s="12"/>
      <c r="ADR351" s="12"/>
      <c r="ADS351" s="12"/>
      <c r="ADT351" s="12"/>
      <c r="ADU351" s="12"/>
      <c r="ADV351" s="12"/>
      <c r="ADW351" s="12"/>
      <c r="ADX351" s="12"/>
      <c r="ADY351" s="12"/>
      <c r="ADZ351" s="12"/>
      <c r="AEA351" s="12"/>
      <c r="AEB351" s="12"/>
      <c r="AEC351" s="12"/>
      <c r="AED351" s="12"/>
      <c r="AEE351" s="12"/>
      <c r="AEF351" s="12"/>
      <c r="AEG351" s="12"/>
      <c r="AEH351" s="12"/>
      <c r="AEI351" s="12"/>
      <c r="AEJ351" s="12"/>
      <c r="AEK351" s="12"/>
      <c r="AEL351" s="12"/>
      <c r="AEM351" s="12"/>
      <c r="AEN351" s="12"/>
      <c r="AEO351" s="12"/>
      <c r="AEP351" s="12"/>
      <c r="AEQ351" s="12"/>
      <c r="AER351" s="12"/>
      <c r="AES351" s="12"/>
      <c r="AET351" s="12"/>
      <c r="AEU351" s="12"/>
      <c r="AEV351" s="12"/>
      <c r="AEW351" s="12"/>
      <c r="AEX351" s="12"/>
      <c r="AEY351" s="12"/>
      <c r="AEZ351" s="12"/>
      <c r="AFA351" s="12"/>
      <c r="AFB351" s="12"/>
      <c r="AFC351" s="12"/>
      <c r="AFD351" s="12"/>
      <c r="AFE351" s="12"/>
      <c r="AFF351" s="12"/>
      <c r="AFG351" s="12"/>
      <c r="AFH351" s="12"/>
      <c r="AFI351" s="12"/>
      <c r="AFJ351" s="12"/>
      <c r="AFK351" s="12"/>
      <c r="AFL351" s="12"/>
      <c r="AFM351" s="12"/>
      <c r="AFN351" s="12"/>
      <c r="AFO351" s="12"/>
      <c r="AFP351" s="12"/>
      <c r="AFQ351" s="12"/>
      <c r="AFR351" s="12"/>
      <c r="AFS351" s="12"/>
      <c r="AFT351" s="12"/>
      <c r="AFU351" s="12"/>
      <c r="AFV351" s="12"/>
      <c r="AFW351" s="12"/>
      <c r="AFX351" s="12"/>
      <c r="AFY351" s="12"/>
      <c r="AFZ351" s="12"/>
      <c r="AGA351" s="12"/>
      <c r="AGB351" s="12"/>
      <c r="AGC351" s="12"/>
      <c r="AGD351" s="12"/>
      <c r="AGE351" s="12"/>
      <c r="AGF351" s="12"/>
      <c r="AGG351" s="12"/>
      <c r="AGH351" s="12"/>
      <c r="AGI351" s="12"/>
      <c r="AGJ351" s="12"/>
      <c r="AGK351" s="12"/>
      <c r="AGL351" s="12"/>
      <c r="AGM351" s="12"/>
      <c r="AGN351" s="12"/>
      <c r="AGO351" s="12"/>
      <c r="AGP351" s="12"/>
      <c r="AGQ351" s="12"/>
      <c r="AGR351" s="12"/>
      <c r="AGS351" s="12"/>
      <c r="AGT351" s="12"/>
      <c r="AGU351" s="12"/>
      <c r="AGV351" s="12"/>
      <c r="AGW351" s="12"/>
      <c r="AGX351" s="12"/>
      <c r="AGY351" s="12"/>
      <c r="AGZ351" s="12"/>
      <c r="AHA351" s="12"/>
      <c r="AHB351" s="12"/>
      <c r="AHC351" s="12"/>
      <c r="AHD351" s="12"/>
      <c r="AHE351" s="12"/>
      <c r="AHF351" s="12"/>
      <c r="AHG351" s="12"/>
      <c r="AHH351" s="12"/>
      <c r="AHI351" s="12"/>
      <c r="AHJ351" s="12"/>
      <c r="AHK351" s="12"/>
      <c r="AHL351" s="12"/>
      <c r="AHM351" s="12"/>
      <c r="AHN351" s="12"/>
      <c r="AHO351" s="12"/>
      <c r="AHP351" s="12"/>
      <c r="AHQ351" s="12"/>
      <c r="AHR351" s="12"/>
      <c r="AHS351" s="12"/>
      <c r="AHT351" s="12"/>
      <c r="AHU351" s="12"/>
      <c r="AHV351" s="12"/>
      <c r="AHW351" s="12"/>
      <c r="AHX351" s="12"/>
      <c r="AHY351" s="12"/>
      <c r="AHZ351" s="12"/>
      <c r="AIA351" s="12"/>
      <c r="AIB351" s="12"/>
      <c r="AIC351" s="12"/>
      <c r="AID351" s="12"/>
      <c r="AIE351" s="12"/>
      <c r="AIF351" s="12"/>
      <c r="AIG351" s="12"/>
      <c r="AIH351" s="12"/>
      <c r="AII351" s="12"/>
      <c r="AIJ351" s="12"/>
      <c r="AIK351" s="12"/>
      <c r="AIL351" s="12"/>
      <c r="AIM351" s="12"/>
      <c r="AIN351" s="12"/>
      <c r="AIO351" s="12"/>
      <c r="AIP351" s="12"/>
      <c r="AIQ351" s="12"/>
      <c r="AIR351" s="12"/>
      <c r="AIS351" s="12"/>
      <c r="AIT351" s="12"/>
      <c r="AIU351" s="12"/>
      <c r="AIV351" s="12"/>
      <c r="AIW351" s="12"/>
      <c r="AIX351" s="12"/>
      <c r="AIY351" s="12"/>
      <c r="AIZ351" s="12"/>
      <c r="AJA351" s="12"/>
      <c r="AJB351" s="12"/>
      <c r="AJC351" s="12"/>
      <c r="AJD351" s="12"/>
      <c r="AJE351" s="12"/>
      <c r="AJF351" s="12"/>
      <c r="AJG351" s="12"/>
      <c r="AJH351" s="12"/>
      <c r="AJI351" s="12"/>
      <c r="AJJ351" s="12"/>
      <c r="AJK351" s="12"/>
      <c r="AJL351" s="12"/>
      <c r="AJM351" s="12"/>
      <c r="AJN351" s="12"/>
      <c r="AJO351" s="12"/>
      <c r="AJP351" s="12"/>
      <c r="AJQ351" s="12"/>
      <c r="AJR351" s="12"/>
      <c r="AJS351" s="12"/>
      <c r="AJT351" s="12"/>
      <c r="AJU351" s="12"/>
      <c r="AJV351" s="12"/>
      <c r="AJW351" s="12"/>
      <c r="AJX351" s="12"/>
      <c r="AJY351" s="12"/>
      <c r="AJZ351" s="12"/>
      <c r="AKA351" s="12"/>
      <c r="AKB351" s="12"/>
      <c r="AKC351" s="12"/>
      <c r="AKD351" s="12"/>
      <c r="AKE351" s="12"/>
      <c r="AKF351" s="12"/>
      <c r="AKG351" s="12"/>
      <c r="AKH351" s="12"/>
      <c r="AKI351" s="12"/>
      <c r="AKJ351" s="12"/>
      <c r="AKK351" s="12"/>
      <c r="AKL351" s="12"/>
      <c r="AKM351" s="12"/>
      <c r="AKN351" s="12"/>
      <c r="AKO351" s="12"/>
      <c r="AKP351" s="12"/>
      <c r="AKQ351" s="12"/>
      <c r="AKR351" s="12"/>
      <c r="AKS351" s="12"/>
      <c r="AKT351" s="12"/>
      <c r="AKU351" s="12"/>
      <c r="AKV351" s="12"/>
      <c r="AKW351" s="12"/>
      <c r="AKX351" s="12"/>
      <c r="AKY351" s="12"/>
      <c r="AKZ351" s="12"/>
      <c r="ALA351" s="12"/>
      <c r="ALB351" s="12"/>
      <c r="ALC351" s="12"/>
      <c r="ALD351" s="12"/>
      <c r="ALE351" s="12"/>
      <c r="ALF351" s="12"/>
      <c r="ALG351" s="12"/>
      <c r="ALH351" s="12"/>
      <c r="ALI351" s="12"/>
      <c r="ALJ351" s="12"/>
      <c r="ALK351" s="12"/>
      <c r="ALL351" s="12"/>
      <c r="ALM351" s="12"/>
      <c r="ALN351" s="12"/>
      <c r="ALO351" s="12"/>
      <c r="ALP351" s="12"/>
      <c r="ALQ351" s="12"/>
      <c r="ALR351" s="12"/>
      <c r="ALS351" s="12"/>
      <c r="ALT351" s="12"/>
      <c r="ALU351" s="12"/>
      <c r="ALV351" s="12"/>
      <c r="ALW351" s="12"/>
      <c r="ALX351" s="12"/>
      <c r="ALY351" s="12"/>
      <c r="ALZ351" s="12"/>
      <c r="AMA351" s="12"/>
      <c r="AMB351" s="12"/>
      <c r="AMC351" s="12"/>
      <c r="AMD351" s="12"/>
      <c r="AME351" s="12"/>
      <c r="AMF351" s="12"/>
      <c r="AMG351" s="12"/>
      <c r="AMH351" s="12"/>
      <c r="AMI351" s="12"/>
      <c r="AMJ351" s="12"/>
      <c r="AMK351" s="12"/>
      <c r="AML351" s="12"/>
      <c r="AMM351" s="12"/>
      <c r="AMN351" s="12"/>
      <c r="AMO351" s="12"/>
      <c r="AMP351" s="12"/>
      <c r="AMQ351" s="12"/>
      <c r="AMR351" s="12"/>
      <c r="AMS351" s="12"/>
      <c r="AMT351" s="12"/>
      <c r="AMU351" s="12"/>
      <c r="AMV351" s="12"/>
      <c r="AMW351" s="12"/>
      <c r="AMX351" s="12"/>
      <c r="AMY351" s="12"/>
      <c r="AMZ351" s="12"/>
      <c r="ANA351" s="12"/>
      <c r="ANB351" s="12"/>
      <c r="ANC351" s="12"/>
      <c r="AND351" s="12"/>
      <c r="ANE351" s="12"/>
      <c r="ANF351" s="12"/>
      <c r="ANG351" s="12"/>
      <c r="ANH351" s="12"/>
      <c r="ANI351" s="12"/>
      <c r="ANJ351" s="12"/>
      <c r="ANK351" s="12"/>
      <c r="ANL351" s="12"/>
      <c r="ANM351" s="12"/>
      <c r="ANN351" s="12"/>
      <c r="ANO351" s="12"/>
      <c r="ANP351" s="12"/>
      <c r="ANQ351" s="12"/>
      <c r="ANR351" s="12"/>
      <c r="ANS351" s="12"/>
      <c r="ANT351" s="12"/>
      <c r="ANU351" s="12"/>
      <c r="ANV351" s="12"/>
      <c r="ANW351" s="12"/>
      <c r="ANX351" s="12"/>
      <c r="ANY351" s="12"/>
      <c r="ANZ351" s="12"/>
      <c r="AOA351" s="12"/>
      <c r="AOB351" s="12"/>
      <c r="AOC351" s="12"/>
      <c r="AOD351" s="12"/>
      <c r="AOE351" s="12"/>
      <c r="AOF351" s="12"/>
      <c r="AOG351" s="12"/>
      <c r="AOH351" s="12"/>
      <c r="AOI351" s="12"/>
      <c r="AOJ351" s="12"/>
      <c r="AOK351" s="12"/>
      <c r="AOL351" s="12"/>
      <c r="AOM351" s="12"/>
      <c r="AON351" s="12"/>
      <c r="AOO351" s="12"/>
      <c r="AOP351" s="12"/>
      <c r="AOQ351" s="12"/>
      <c r="AOR351" s="12"/>
      <c r="AOS351" s="12"/>
      <c r="AOT351" s="12"/>
      <c r="AOU351" s="12"/>
      <c r="AOV351" s="12"/>
      <c r="AOW351" s="12"/>
      <c r="AOX351" s="12"/>
      <c r="AOY351" s="12"/>
      <c r="AOZ351" s="12"/>
      <c r="APA351" s="12"/>
      <c r="APB351" s="12"/>
      <c r="APC351" s="12"/>
      <c r="APD351" s="12"/>
      <c r="APE351" s="12"/>
      <c r="APF351" s="12"/>
      <c r="APG351" s="12"/>
      <c r="APH351" s="12"/>
      <c r="API351" s="12"/>
      <c r="APJ351" s="12"/>
      <c r="APK351" s="12"/>
      <c r="APL351" s="12"/>
      <c r="APM351" s="12"/>
      <c r="APN351" s="12"/>
      <c r="APO351" s="12"/>
      <c r="APP351" s="12"/>
      <c r="APQ351" s="12"/>
      <c r="APR351" s="12"/>
      <c r="APS351" s="12"/>
      <c r="APT351" s="12"/>
      <c r="APU351" s="12"/>
      <c r="APV351" s="12"/>
      <c r="APW351" s="12"/>
      <c r="APX351" s="12"/>
      <c r="APY351" s="12"/>
      <c r="APZ351" s="12"/>
      <c r="AQA351" s="12"/>
      <c r="AQB351" s="12"/>
      <c r="AQC351" s="12"/>
      <c r="AQD351" s="12"/>
      <c r="AQE351" s="12"/>
      <c r="AQF351" s="12"/>
      <c r="AQG351" s="12"/>
      <c r="AQH351" s="12"/>
      <c r="AQI351" s="12"/>
      <c r="AQJ351" s="12"/>
      <c r="AQK351" s="12"/>
      <c r="AQL351" s="12"/>
      <c r="AQM351" s="12"/>
      <c r="AQN351" s="12"/>
      <c r="AQO351" s="12"/>
      <c r="AQP351" s="12"/>
      <c r="AQQ351" s="12"/>
      <c r="AQR351" s="12"/>
      <c r="AQS351" s="12"/>
      <c r="AQT351" s="12"/>
      <c r="AQU351" s="12"/>
      <c r="AQV351" s="12"/>
      <c r="AQW351" s="12"/>
      <c r="AQX351" s="12"/>
      <c r="AQY351" s="12"/>
      <c r="AQZ351" s="12"/>
      <c r="ARA351" s="12"/>
      <c r="ARB351" s="12"/>
      <c r="ARC351" s="12"/>
      <c r="ARD351" s="12"/>
      <c r="ARE351" s="12"/>
      <c r="ARF351" s="12"/>
      <c r="ARG351" s="12"/>
      <c r="ARH351" s="12"/>
      <c r="ARI351" s="12"/>
      <c r="ARJ351" s="12"/>
      <c r="ARK351" s="12"/>
      <c r="ARL351" s="12"/>
      <c r="ARM351" s="12"/>
      <c r="ARN351" s="12"/>
      <c r="ARO351" s="12"/>
      <c r="ARP351" s="12"/>
      <c r="ARQ351" s="12"/>
      <c r="ARR351" s="12"/>
      <c r="ARS351" s="12"/>
      <c r="ART351" s="12"/>
      <c r="ARU351" s="12"/>
      <c r="ARV351" s="12"/>
      <c r="ARW351" s="12"/>
      <c r="ARX351" s="12"/>
      <c r="ARY351" s="12"/>
      <c r="ARZ351" s="12"/>
      <c r="ASA351" s="12"/>
      <c r="ASB351" s="12"/>
      <c r="ASC351" s="12"/>
      <c r="ASD351" s="12"/>
      <c r="ASE351" s="12"/>
      <c r="ASF351" s="12"/>
      <c r="ASG351" s="12"/>
      <c r="ASH351" s="12"/>
      <c r="ASI351" s="12"/>
      <c r="ASJ351" s="12"/>
      <c r="ASK351" s="12"/>
      <c r="ASL351" s="12"/>
      <c r="ASM351" s="12"/>
      <c r="ASN351" s="12"/>
      <c r="ASO351" s="12"/>
      <c r="ASP351" s="12"/>
      <c r="ASQ351" s="12"/>
      <c r="ASR351" s="12"/>
      <c r="ASS351" s="12"/>
      <c r="AST351" s="12"/>
      <c r="ASU351" s="12"/>
      <c r="ASV351" s="12"/>
      <c r="ASW351" s="12"/>
      <c r="ASX351" s="12"/>
      <c r="ASY351" s="12"/>
      <c r="ASZ351" s="12"/>
      <c r="ATA351" s="12"/>
      <c r="ATB351" s="12"/>
      <c r="ATC351" s="12"/>
      <c r="ATD351" s="12"/>
      <c r="ATE351" s="12"/>
      <c r="ATF351" s="12"/>
      <c r="ATG351" s="12"/>
      <c r="ATH351" s="12"/>
      <c r="ATI351" s="12"/>
      <c r="ATJ351" s="12"/>
      <c r="ATK351" s="12"/>
      <c r="ATL351" s="12"/>
      <c r="ATM351" s="12"/>
      <c r="ATN351" s="12"/>
      <c r="ATO351" s="12"/>
      <c r="ATP351" s="12"/>
      <c r="ATQ351" s="12"/>
      <c r="ATR351" s="12"/>
      <c r="ATS351" s="12"/>
      <c r="ATT351" s="12"/>
      <c r="ATU351" s="12"/>
      <c r="ATV351" s="12"/>
      <c r="ATW351" s="12"/>
      <c r="ATX351" s="12"/>
      <c r="ATY351" s="12"/>
      <c r="ATZ351" s="12"/>
      <c r="AUA351" s="12"/>
      <c r="AUB351" s="12"/>
      <c r="AUC351" s="12"/>
      <c r="AUD351" s="12"/>
      <c r="AUE351" s="12"/>
      <c r="AUF351" s="12"/>
      <c r="AUG351" s="12"/>
      <c r="AUH351" s="12"/>
      <c r="AUI351" s="12"/>
      <c r="AUJ351" s="12"/>
      <c r="AUK351" s="12"/>
      <c r="AUL351" s="12"/>
      <c r="AUM351" s="12"/>
      <c r="AUN351" s="12"/>
      <c r="AUO351" s="12"/>
      <c r="AUP351" s="12"/>
      <c r="AUQ351" s="12"/>
      <c r="AUR351" s="12"/>
      <c r="AUS351" s="12"/>
      <c r="AUT351" s="12"/>
      <c r="AUU351" s="12"/>
      <c r="AUV351" s="12"/>
      <c r="AUW351" s="12"/>
      <c r="AUX351" s="12"/>
      <c r="AUY351" s="12"/>
      <c r="AUZ351" s="12"/>
      <c r="AVA351" s="12"/>
      <c r="AVB351" s="12"/>
      <c r="AVC351" s="12"/>
      <c r="AVD351" s="12"/>
      <c r="AVE351" s="12"/>
      <c r="AVF351" s="12"/>
      <c r="AVG351" s="12"/>
      <c r="AVH351" s="12"/>
      <c r="AVI351" s="12"/>
      <c r="AVJ351" s="12"/>
      <c r="AVK351" s="12"/>
      <c r="AVL351" s="12"/>
      <c r="AVM351" s="12"/>
      <c r="AVN351" s="12"/>
      <c r="AVO351" s="12"/>
      <c r="AVP351" s="12"/>
      <c r="AVQ351" s="12"/>
      <c r="AVR351" s="12"/>
      <c r="AVS351" s="12"/>
      <c r="AVT351" s="12"/>
      <c r="AVU351" s="12"/>
      <c r="AVV351" s="12"/>
      <c r="AVW351" s="12"/>
      <c r="AVX351" s="12"/>
      <c r="AVY351" s="12"/>
      <c r="AVZ351" s="12"/>
      <c r="AWA351" s="12"/>
      <c r="AWB351" s="12"/>
      <c r="AWC351" s="12"/>
      <c r="AWD351" s="12"/>
      <c r="AWE351" s="12"/>
      <c r="AWF351" s="12"/>
      <c r="AWG351" s="12"/>
      <c r="AWH351" s="12"/>
      <c r="AWI351" s="12"/>
      <c r="AWJ351" s="12"/>
      <c r="AWK351" s="12"/>
      <c r="AWL351" s="12"/>
      <c r="AWM351" s="12"/>
      <c r="AWN351" s="12"/>
      <c r="AWO351" s="12"/>
      <c r="AWP351" s="12"/>
      <c r="AWQ351" s="12"/>
      <c r="AWR351" s="12"/>
      <c r="AWS351" s="12"/>
      <c r="AWT351" s="12"/>
      <c r="AWU351" s="12"/>
      <c r="AWV351" s="12"/>
      <c r="AWW351" s="12"/>
      <c r="AWX351" s="12"/>
      <c r="AWY351" s="12"/>
      <c r="AWZ351" s="12"/>
      <c r="AXA351" s="12"/>
      <c r="AXB351" s="12"/>
      <c r="AXC351" s="12"/>
      <c r="AXD351" s="12"/>
      <c r="AXE351" s="12"/>
      <c r="AXF351" s="12"/>
      <c r="AXG351" s="12"/>
      <c r="AXH351" s="12"/>
      <c r="AXI351" s="12"/>
      <c r="AXJ351" s="12"/>
      <c r="AXK351" s="12"/>
      <c r="AXL351" s="12"/>
      <c r="AXM351" s="12"/>
      <c r="AXN351" s="12"/>
      <c r="AXO351" s="12"/>
      <c r="AXP351" s="12"/>
      <c r="AXQ351" s="12"/>
      <c r="AXR351" s="12"/>
      <c r="AXS351" s="12"/>
      <c r="AXT351" s="12"/>
      <c r="AXU351" s="12"/>
      <c r="AXV351" s="12"/>
      <c r="AXW351" s="12"/>
      <c r="AXX351" s="12"/>
      <c r="AXY351" s="12"/>
      <c r="AXZ351" s="12"/>
      <c r="AYA351" s="12"/>
      <c r="AYB351" s="12"/>
      <c r="AYC351" s="12"/>
      <c r="AYD351" s="12"/>
      <c r="AYE351" s="12"/>
      <c r="AYF351" s="12"/>
      <c r="AYG351" s="12"/>
      <c r="AYH351" s="12"/>
      <c r="AYI351" s="12"/>
      <c r="AYJ351" s="12"/>
      <c r="AYK351" s="12"/>
      <c r="AYL351" s="12"/>
      <c r="AYM351" s="12"/>
      <c r="AYN351" s="12"/>
      <c r="AYO351" s="12"/>
      <c r="AYP351" s="12"/>
      <c r="AYQ351" s="12"/>
      <c r="AYR351" s="12"/>
      <c r="AYS351" s="12"/>
      <c r="AYT351" s="12"/>
      <c r="AYU351" s="12"/>
      <c r="AYV351" s="12"/>
      <c r="AYW351" s="12"/>
      <c r="AYX351" s="12"/>
      <c r="AYY351" s="12"/>
      <c r="AYZ351" s="12"/>
      <c r="AZA351" s="12"/>
      <c r="AZB351" s="12"/>
      <c r="AZC351" s="12"/>
      <c r="AZD351" s="12"/>
      <c r="AZE351" s="12"/>
      <c r="AZF351" s="12"/>
      <c r="AZG351" s="12"/>
      <c r="AZH351" s="12"/>
      <c r="AZI351" s="12"/>
      <c r="AZJ351" s="12"/>
      <c r="AZK351" s="12"/>
      <c r="AZL351" s="12"/>
      <c r="AZM351" s="12"/>
      <c r="AZN351" s="12"/>
      <c r="AZO351" s="12"/>
      <c r="AZP351" s="12"/>
      <c r="AZQ351" s="12"/>
      <c r="AZR351" s="12"/>
      <c r="AZS351" s="12"/>
      <c r="AZT351" s="12"/>
      <c r="AZU351" s="12"/>
      <c r="AZV351" s="12"/>
      <c r="AZW351" s="12"/>
      <c r="AZX351" s="12"/>
      <c r="AZY351" s="12"/>
      <c r="AZZ351" s="12"/>
      <c r="BAA351" s="12"/>
      <c r="BAB351" s="12"/>
      <c r="BAC351" s="12"/>
      <c r="BAD351" s="12"/>
      <c r="BAE351" s="12"/>
      <c r="BAF351" s="12"/>
      <c r="BAG351" s="12"/>
      <c r="BAH351" s="12"/>
      <c r="BAI351" s="12"/>
      <c r="BAJ351" s="12"/>
      <c r="BAK351" s="12"/>
      <c r="BAL351" s="12"/>
      <c r="BAM351" s="12"/>
      <c r="BAN351" s="12"/>
      <c r="BAO351" s="12"/>
      <c r="BAP351" s="12"/>
      <c r="BAQ351" s="12"/>
      <c r="BAR351" s="12"/>
      <c r="BAS351" s="12"/>
      <c r="BAT351" s="12"/>
      <c r="BAU351" s="12"/>
      <c r="BAV351" s="12"/>
      <c r="BAW351" s="12"/>
      <c r="BAX351" s="12"/>
      <c r="BAY351" s="12"/>
      <c r="BAZ351" s="12"/>
      <c r="BBA351" s="12"/>
      <c r="BBB351" s="12"/>
      <c r="BBC351" s="12"/>
      <c r="BBD351" s="12"/>
      <c r="BBE351" s="12"/>
      <c r="BBF351" s="12"/>
      <c r="BBG351" s="12"/>
      <c r="BBH351" s="12"/>
      <c r="BBI351" s="12"/>
      <c r="BBJ351" s="12"/>
      <c r="BBK351" s="12"/>
      <c r="BBL351" s="12"/>
      <c r="BBM351" s="12"/>
      <c r="BBN351" s="12"/>
      <c r="BBO351" s="12"/>
      <c r="BBP351" s="12"/>
      <c r="BBQ351" s="12"/>
      <c r="BBR351" s="12"/>
      <c r="BBS351" s="12"/>
      <c r="BBT351" s="12"/>
      <c r="BBU351" s="12"/>
      <c r="BBV351" s="12"/>
      <c r="BBW351" s="12"/>
      <c r="BBX351" s="12"/>
      <c r="BBY351" s="12"/>
      <c r="BBZ351" s="12"/>
      <c r="BCA351" s="12"/>
      <c r="BCB351" s="12"/>
      <c r="BCC351" s="12"/>
      <c r="BCD351" s="12"/>
      <c r="BCE351" s="12"/>
      <c r="BCF351" s="12"/>
      <c r="BCG351" s="12"/>
      <c r="BCH351" s="12"/>
      <c r="BCI351" s="12"/>
      <c r="BCJ351" s="12"/>
      <c r="BCK351" s="12"/>
      <c r="BCL351" s="12"/>
      <c r="BCM351" s="12"/>
      <c r="BCN351" s="12"/>
      <c r="BCO351" s="12"/>
      <c r="BCP351" s="12"/>
      <c r="BCQ351" s="12"/>
      <c r="BCR351" s="12"/>
      <c r="BCS351" s="12"/>
      <c r="BCT351" s="12"/>
      <c r="BCU351" s="12"/>
      <c r="BCV351" s="12"/>
      <c r="BCW351" s="12"/>
      <c r="BCX351" s="12"/>
      <c r="BCY351" s="12"/>
      <c r="BCZ351" s="12"/>
      <c r="BDA351" s="12"/>
      <c r="BDB351" s="12"/>
      <c r="BDC351" s="12"/>
      <c r="BDD351" s="12"/>
      <c r="BDE351" s="12"/>
      <c r="BDF351" s="12"/>
      <c r="BDG351" s="12"/>
      <c r="BDH351" s="12"/>
      <c r="BDI351" s="12"/>
      <c r="BDJ351" s="12"/>
      <c r="BDK351" s="12"/>
      <c r="BDL351" s="12"/>
      <c r="BDM351" s="12"/>
      <c r="BDN351" s="12"/>
      <c r="BDO351" s="12"/>
      <c r="BDP351" s="12"/>
      <c r="BDQ351" s="12"/>
      <c r="BDR351" s="12"/>
      <c r="BDS351" s="12"/>
      <c r="BDT351" s="12"/>
      <c r="BDU351" s="12"/>
      <c r="BDV351" s="12"/>
      <c r="BDW351" s="12"/>
      <c r="BDX351" s="12"/>
      <c r="BDY351" s="12"/>
      <c r="BDZ351" s="12"/>
      <c r="BEA351" s="12"/>
      <c r="BEB351" s="12"/>
      <c r="BEC351" s="12"/>
      <c r="BED351" s="12"/>
      <c r="BEE351" s="12"/>
      <c r="BEF351" s="12"/>
      <c r="BEG351" s="12"/>
      <c r="BEH351" s="12"/>
      <c r="BEI351" s="12"/>
      <c r="BEJ351" s="12"/>
      <c r="BEK351" s="12"/>
      <c r="BEL351" s="12"/>
      <c r="BEM351" s="12"/>
      <c r="BEN351" s="12"/>
      <c r="BEO351" s="12"/>
      <c r="BEP351" s="12"/>
      <c r="BEQ351" s="12"/>
      <c r="BER351" s="12"/>
      <c r="BES351" s="12"/>
      <c r="BET351" s="12"/>
      <c r="BEU351" s="12"/>
      <c r="BEV351" s="12"/>
      <c r="BEW351" s="12"/>
      <c r="BEX351" s="12"/>
      <c r="BEY351" s="12"/>
      <c r="BEZ351" s="12"/>
      <c r="BFA351" s="12"/>
      <c r="BFB351" s="12"/>
      <c r="BFC351" s="12"/>
      <c r="BFD351" s="12"/>
      <c r="BFE351" s="12"/>
      <c r="BFF351" s="12"/>
      <c r="BFG351" s="12"/>
      <c r="BFH351" s="12"/>
      <c r="BFI351" s="12"/>
      <c r="BFJ351" s="12"/>
      <c r="BFK351" s="12"/>
      <c r="BFL351" s="12"/>
      <c r="BFM351" s="12"/>
      <c r="BFN351" s="12"/>
      <c r="BFO351" s="12"/>
      <c r="BFP351" s="12"/>
      <c r="BFQ351" s="12"/>
      <c r="BFR351" s="12"/>
      <c r="BFS351" s="12"/>
      <c r="BFT351" s="12"/>
      <c r="BFU351" s="12"/>
      <c r="BFV351" s="12"/>
      <c r="BFW351" s="12"/>
      <c r="BFX351" s="12"/>
      <c r="BFY351" s="12"/>
      <c r="BFZ351" s="12"/>
      <c r="BGA351" s="12"/>
      <c r="BGB351" s="12"/>
      <c r="BGC351" s="12"/>
      <c r="BGD351" s="12"/>
      <c r="BGE351" s="12"/>
      <c r="BGF351" s="12"/>
      <c r="BGG351" s="12"/>
      <c r="BGH351" s="12"/>
      <c r="BGI351" s="12"/>
      <c r="BGJ351" s="12"/>
      <c r="BGK351" s="12"/>
      <c r="BGL351" s="12"/>
      <c r="BGM351" s="12"/>
      <c r="BGN351" s="12"/>
      <c r="BGO351" s="12"/>
      <c r="BGP351" s="12"/>
      <c r="BGQ351" s="12"/>
      <c r="BGR351" s="12"/>
      <c r="BGS351" s="12"/>
      <c r="BGT351" s="12"/>
      <c r="BGU351" s="12"/>
      <c r="BGV351" s="12"/>
      <c r="BGW351" s="12"/>
      <c r="BGX351" s="12"/>
      <c r="BGY351" s="12"/>
      <c r="BGZ351" s="12"/>
      <c r="BHA351" s="12"/>
      <c r="BHB351" s="12"/>
      <c r="BHC351" s="12"/>
      <c r="BHD351" s="12"/>
      <c r="BHE351" s="12"/>
      <c r="BHF351" s="12"/>
      <c r="BHG351" s="12"/>
      <c r="BHH351" s="12"/>
      <c r="BHI351" s="12"/>
      <c r="BHJ351" s="12"/>
      <c r="BHK351" s="12"/>
      <c r="BHL351" s="12"/>
      <c r="BHM351" s="12"/>
      <c r="BHN351" s="12"/>
      <c r="BHO351" s="12"/>
      <c r="BHP351" s="12"/>
      <c r="BHQ351" s="12"/>
      <c r="BHR351" s="12"/>
      <c r="BHS351" s="12"/>
      <c r="BHT351" s="12"/>
      <c r="BHU351" s="12"/>
      <c r="BHV351" s="12"/>
      <c r="BHW351" s="12"/>
      <c r="BHX351" s="12"/>
      <c r="BHY351" s="12"/>
      <c r="BHZ351" s="12"/>
      <c r="BIA351" s="12"/>
      <c r="BIB351" s="12"/>
      <c r="BIC351" s="12"/>
      <c r="BID351" s="12"/>
      <c r="BIE351" s="12"/>
      <c r="BIF351" s="12"/>
      <c r="BIG351" s="12"/>
      <c r="BIH351" s="12"/>
      <c r="BII351" s="12"/>
      <c r="BIJ351" s="12"/>
      <c r="BIK351" s="12"/>
      <c r="BIL351" s="12"/>
      <c r="BIM351" s="12"/>
      <c r="BIN351" s="12"/>
      <c r="BIO351" s="12"/>
      <c r="BIP351" s="12"/>
      <c r="BIQ351" s="12"/>
      <c r="BIR351" s="12"/>
      <c r="BIS351" s="12"/>
      <c r="BIT351" s="12"/>
      <c r="BIU351" s="12"/>
      <c r="BIV351" s="12"/>
      <c r="BIW351" s="12"/>
      <c r="BIX351" s="12"/>
      <c r="BIY351" s="12"/>
      <c r="BIZ351" s="12"/>
      <c r="BJA351" s="12"/>
      <c r="BJB351" s="12"/>
      <c r="BJC351" s="12"/>
      <c r="BJD351" s="12"/>
      <c r="BJE351" s="12"/>
      <c r="BJF351" s="12"/>
      <c r="BJG351" s="12"/>
      <c r="BJH351" s="12"/>
      <c r="BJI351" s="12"/>
      <c r="BJJ351" s="12"/>
      <c r="BJK351" s="12"/>
      <c r="BJL351" s="12"/>
      <c r="BJM351" s="12"/>
      <c r="BJN351" s="12"/>
      <c r="BJO351" s="12"/>
      <c r="BJP351" s="12"/>
      <c r="BJQ351" s="12"/>
      <c r="BJR351" s="12"/>
      <c r="BJS351" s="12"/>
      <c r="BJT351" s="12"/>
      <c r="BJU351" s="12"/>
      <c r="BJV351" s="12"/>
      <c r="BJW351" s="12"/>
      <c r="BJX351" s="12"/>
      <c r="BJY351" s="12"/>
      <c r="BJZ351" s="12"/>
      <c r="BKA351" s="12"/>
      <c r="BKB351" s="12"/>
      <c r="BKC351" s="12"/>
      <c r="BKD351" s="12"/>
      <c r="BKE351" s="12"/>
      <c r="BKF351" s="12"/>
      <c r="BKG351" s="12"/>
      <c r="BKH351" s="12"/>
      <c r="BKI351" s="12"/>
      <c r="BKJ351" s="12"/>
      <c r="BKK351" s="12"/>
      <c r="BKL351" s="12"/>
      <c r="BKM351" s="12"/>
      <c r="BKN351" s="12"/>
      <c r="BKO351" s="12"/>
      <c r="BKP351" s="12"/>
      <c r="BKQ351" s="12"/>
      <c r="BKR351" s="12"/>
      <c r="BKS351" s="12"/>
      <c r="BKT351" s="12"/>
      <c r="BKU351" s="12"/>
      <c r="BKV351" s="12"/>
      <c r="BKW351" s="12"/>
      <c r="BKX351" s="12"/>
      <c r="BKY351" s="12"/>
      <c r="BKZ351" s="12"/>
      <c r="BLA351" s="12"/>
      <c r="BLB351" s="12"/>
      <c r="BLC351" s="12"/>
      <c r="BLD351" s="12"/>
      <c r="BLE351" s="12"/>
      <c r="BLF351" s="12"/>
      <c r="BLG351" s="12"/>
      <c r="BLH351" s="12"/>
      <c r="BLI351" s="12"/>
      <c r="BLJ351" s="12"/>
      <c r="BLK351" s="12"/>
      <c r="BLL351" s="12"/>
      <c r="BLM351" s="12"/>
      <c r="BLN351" s="12"/>
      <c r="BLO351" s="12"/>
      <c r="BLP351" s="12"/>
      <c r="BLQ351" s="12"/>
      <c r="BLR351" s="12"/>
      <c r="BLS351" s="12"/>
      <c r="BLT351" s="12"/>
      <c r="BLU351" s="12"/>
      <c r="BLV351" s="12"/>
      <c r="BLW351" s="12"/>
      <c r="BLX351" s="12"/>
      <c r="BLY351" s="12"/>
      <c r="BLZ351" s="12"/>
      <c r="BMA351" s="12"/>
      <c r="BMB351" s="12"/>
      <c r="BMC351" s="12"/>
      <c r="BMD351" s="12"/>
      <c r="BME351" s="12"/>
      <c r="BMF351" s="12"/>
      <c r="BMG351" s="12"/>
      <c r="BMH351" s="12"/>
      <c r="BMI351" s="12"/>
      <c r="BMJ351" s="12"/>
      <c r="BMK351" s="12"/>
      <c r="BML351" s="12"/>
      <c r="BMM351" s="12"/>
      <c r="BMN351" s="12"/>
      <c r="BMO351" s="12"/>
      <c r="BMP351" s="12"/>
      <c r="BMQ351" s="12"/>
      <c r="BMR351" s="12"/>
      <c r="BMS351" s="12"/>
      <c r="BMT351" s="12"/>
      <c r="BMU351" s="12"/>
      <c r="BMV351" s="12"/>
      <c r="BMW351" s="12"/>
      <c r="BMX351" s="12"/>
      <c r="BMY351" s="12"/>
      <c r="BMZ351" s="12"/>
      <c r="BNA351" s="12"/>
      <c r="BNB351" s="12"/>
      <c r="BNC351" s="12"/>
      <c r="BND351" s="12"/>
      <c r="BNE351" s="12"/>
      <c r="BNF351" s="12"/>
      <c r="BNG351" s="12"/>
      <c r="BNH351" s="12"/>
      <c r="BNI351" s="12"/>
      <c r="BNJ351" s="12"/>
      <c r="BNK351" s="12"/>
      <c r="BNL351" s="12"/>
      <c r="BNM351" s="12"/>
      <c r="BNN351" s="12"/>
      <c r="BNO351" s="12"/>
      <c r="BNP351" s="12"/>
      <c r="BNQ351" s="12"/>
      <c r="BNR351" s="12"/>
      <c r="BNS351" s="12"/>
      <c r="BNT351" s="12"/>
      <c r="BNU351" s="12"/>
      <c r="BNV351" s="12"/>
      <c r="BNW351" s="12"/>
      <c r="BNX351" s="12"/>
      <c r="BNY351" s="12"/>
      <c r="BNZ351" s="12"/>
      <c r="BOA351" s="12"/>
      <c r="BOB351" s="12"/>
      <c r="BOC351" s="12"/>
      <c r="BOD351" s="12"/>
      <c r="BOE351" s="12"/>
      <c r="BOF351" s="12"/>
      <c r="BOG351" s="12"/>
      <c r="BOH351" s="12"/>
      <c r="BOI351" s="12"/>
      <c r="BOJ351" s="12"/>
      <c r="BOK351" s="12"/>
      <c r="BOL351" s="12"/>
      <c r="BOM351" s="12"/>
      <c r="BON351" s="12"/>
      <c r="BOO351" s="12"/>
      <c r="BOP351" s="12"/>
      <c r="BOQ351" s="12"/>
      <c r="BOR351" s="12"/>
      <c r="BOS351" s="12"/>
      <c r="BOT351" s="12"/>
      <c r="BOU351" s="12"/>
      <c r="BOV351" s="12"/>
      <c r="BOW351" s="12"/>
      <c r="BOX351" s="12"/>
      <c r="BOY351" s="12"/>
      <c r="BOZ351" s="12"/>
      <c r="BPA351" s="12"/>
      <c r="BPB351" s="12"/>
      <c r="BPC351" s="12"/>
      <c r="BPD351" s="12"/>
      <c r="BPE351" s="12"/>
      <c r="BPF351" s="12"/>
      <c r="BPG351" s="12"/>
      <c r="BPH351" s="12"/>
      <c r="BPI351" s="12"/>
      <c r="BPJ351" s="12"/>
      <c r="BPK351" s="12"/>
      <c r="BPL351" s="12"/>
      <c r="BPM351" s="12"/>
      <c r="BPN351" s="12"/>
      <c r="BPO351" s="12"/>
      <c r="BPP351" s="12"/>
      <c r="BPQ351" s="12"/>
      <c r="BPR351" s="12"/>
      <c r="BPS351" s="12"/>
      <c r="BPT351" s="12"/>
      <c r="BPU351" s="12"/>
      <c r="BPV351" s="12"/>
      <c r="BPW351" s="12"/>
      <c r="BPX351" s="12"/>
      <c r="BPY351" s="12"/>
      <c r="BPZ351" s="12"/>
      <c r="BQA351" s="12"/>
      <c r="BQB351" s="12"/>
      <c r="BQC351" s="12"/>
      <c r="BQD351" s="12"/>
      <c r="BQE351" s="12"/>
      <c r="BQF351" s="12"/>
      <c r="BQG351" s="12"/>
      <c r="BQH351" s="12"/>
      <c r="BQI351" s="12"/>
      <c r="BQJ351" s="12"/>
      <c r="BQK351" s="12"/>
      <c r="BQL351" s="12"/>
      <c r="BQM351" s="12"/>
      <c r="BQN351" s="12"/>
      <c r="BQO351" s="12"/>
      <c r="BQP351" s="12"/>
      <c r="BQQ351" s="12"/>
      <c r="BQR351" s="12"/>
      <c r="BQS351" s="12"/>
      <c r="BQT351" s="12"/>
      <c r="BQU351" s="12"/>
      <c r="BQV351" s="12"/>
      <c r="BQW351" s="12"/>
      <c r="BQX351" s="12"/>
      <c r="BQY351" s="12"/>
      <c r="BQZ351" s="12"/>
      <c r="BRA351" s="12"/>
      <c r="BRB351" s="12"/>
      <c r="BRC351" s="12"/>
      <c r="BRD351" s="12"/>
      <c r="BRE351" s="12"/>
      <c r="BRF351" s="12"/>
      <c r="BRG351" s="12"/>
      <c r="BRH351" s="12"/>
      <c r="BRI351" s="12"/>
      <c r="BRJ351" s="12"/>
      <c r="BRK351" s="12"/>
      <c r="BRL351" s="12"/>
      <c r="BRM351" s="12"/>
      <c r="BRN351" s="12"/>
      <c r="BRO351" s="12"/>
      <c r="BRP351" s="12"/>
      <c r="BRQ351" s="12"/>
      <c r="BRR351" s="12"/>
      <c r="BRS351" s="12"/>
      <c r="BRT351" s="12"/>
      <c r="BRU351" s="12"/>
      <c r="BRV351" s="12"/>
      <c r="BRW351" s="12"/>
      <c r="BRX351" s="12"/>
      <c r="BRY351" s="12"/>
      <c r="BRZ351" s="12"/>
      <c r="BSA351" s="12"/>
      <c r="BSB351" s="12"/>
      <c r="BSC351" s="12"/>
      <c r="BSD351" s="12"/>
      <c r="BSE351" s="12"/>
      <c r="BSF351" s="12"/>
      <c r="BSG351" s="12"/>
      <c r="BSH351" s="12"/>
      <c r="BSI351" s="12"/>
      <c r="BSJ351" s="12"/>
      <c r="BSK351" s="12"/>
      <c r="BSL351" s="12"/>
      <c r="BSM351" s="12"/>
      <c r="BSN351" s="12"/>
      <c r="BSO351" s="12"/>
      <c r="BSP351" s="12"/>
      <c r="BSQ351" s="12"/>
      <c r="BSR351" s="12"/>
      <c r="BSS351" s="12"/>
      <c r="BST351" s="12"/>
      <c r="BSU351" s="12"/>
      <c r="BSV351" s="12"/>
      <c r="BSW351" s="12"/>
      <c r="BSX351" s="12"/>
      <c r="BSY351" s="12"/>
      <c r="BSZ351" s="12"/>
      <c r="BTA351" s="12"/>
      <c r="BTB351" s="12"/>
      <c r="BTC351" s="12"/>
      <c r="BTD351" s="12"/>
      <c r="BTE351" s="12"/>
      <c r="BTF351" s="12"/>
      <c r="BTG351" s="12"/>
      <c r="BTH351" s="12"/>
      <c r="BTI351" s="12"/>
      <c r="BTJ351" s="12"/>
      <c r="BTK351" s="12"/>
      <c r="BTL351" s="12"/>
      <c r="BTM351" s="12"/>
      <c r="BTN351" s="12"/>
      <c r="BTO351" s="12"/>
      <c r="BTP351" s="12"/>
      <c r="BTQ351" s="12"/>
      <c r="BTR351" s="12"/>
      <c r="BTS351" s="12"/>
      <c r="BTT351" s="12"/>
      <c r="BTU351" s="12"/>
      <c r="BTV351" s="12"/>
      <c r="BTW351" s="12"/>
      <c r="BTX351" s="12"/>
      <c r="BTY351" s="12"/>
      <c r="BTZ351" s="12"/>
      <c r="BUA351" s="12"/>
      <c r="BUB351" s="12"/>
      <c r="BUC351" s="12"/>
      <c r="BUD351" s="12"/>
      <c r="BUE351" s="12"/>
      <c r="BUF351" s="12"/>
      <c r="BUG351" s="12"/>
      <c r="BUH351" s="12"/>
      <c r="BUI351" s="12"/>
      <c r="BUJ351" s="12"/>
      <c r="BUK351" s="12"/>
      <c r="BUL351" s="12"/>
      <c r="BUM351" s="12"/>
      <c r="BUN351" s="12"/>
      <c r="BUO351" s="12"/>
      <c r="BUP351" s="12"/>
      <c r="BUQ351" s="12"/>
      <c r="BUR351" s="12"/>
      <c r="BUS351" s="12"/>
      <c r="BUT351" s="12"/>
      <c r="BUU351" s="12"/>
      <c r="BUV351" s="12"/>
      <c r="BUW351" s="12"/>
      <c r="BUX351" s="12"/>
      <c r="BUY351" s="12"/>
      <c r="BUZ351" s="12"/>
      <c r="BVA351" s="12"/>
      <c r="BVB351" s="12"/>
      <c r="BVC351" s="12"/>
      <c r="BVD351" s="12"/>
      <c r="BVE351" s="12"/>
      <c r="BVF351" s="12"/>
      <c r="BVG351" s="12"/>
      <c r="BVH351" s="12"/>
      <c r="BVI351" s="12"/>
      <c r="BVJ351" s="12"/>
      <c r="BVK351" s="12"/>
      <c r="BVL351" s="12"/>
      <c r="BVM351" s="12"/>
      <c r="BVN351" s="12"/>
      <c r="BVO351" s="12"/>
      <c r="BVP351" s="12"/>
      <c r="BVQ351" s="12"/>
      <c r="BVR351" s="12"/>
      <c r="BVS351" s="12"/>
      <c r="BVT351" s="12"/>
      <c r="BVU351" s="12"/>
      <c r="BVV351" s="12"/>
      <c r="BVW351" s="12"/>
      <c r="BVX351" s="12"/>
      <c r="BVY351" s="12"/>
      <c r="BVZ351" s="12"/>
      <c r="BWA351" s="12"/>
      <c r="BWB351" s="12"/>
      <c r="BWC351" s="12"/>
      <c r="BWD351" s="12"/>
      <c r="BWE351" s="12"/>
      <c r="BWF351" s="12"/>
      <c r="BWG351" s="12"/>
      <c r="BWH351" s="12"/>
      <c r="BWI351" s="12"/>
      <c r="BWJ351" s="12"/>
      <c r="BWK351" s="12"/>
      <c r="BWL351" s="12"/>
      <c r="BWM351" s="12"/>
      <c r="BWN351" s="12"/>
      <c r="BWO351" s="12"/>
      <c r="BWP351" s="12"/>
      <c r="BWQ351" s="12"/>
      <c r="BWR351" s="12"/>
      <c r="BWS351" s="12"/>
      <c r="BWT351" s="12"/>
      <c r="BWU351" s="12"/>
      <c r="BWV351" s="12"/>
      <c r="BWW351" s="12"/>
      <c r="BWX351" s="12"/>
      <c r="BWY351" s="12"/>
      <c r="BWZ351" s="12"/>
      <c r="BXA351" s="12"/>
      <c r="BXB351" s="12"/>
      <c r="BXC351" s="12"/>
      <c r="BXD351" s="12"/>
      <c r="BXE351" s="12"/>
      <c r="BXF351" s="12"/>
      <c r="BXG351" s="12"/>
      <c r="BXH351" s="12"/>
      <c r="BXI351" s="12"/>
      <c r="BXJ351" s="12"/>
      <c r="BXK351" s="12"/>
      <c r="BXL351" s="12"/>
      <c r="BXM351" s="12"/>
      <c r="BXN351" s="12"/>
      <c r="BXO351" s="12"/>
      <c r="BXP351" s="12"/>
      <c r="BXQ351" s="12"/>
      <c r="BXR351" s="12"/>
      <c r="BXS351" s="12"/>
      <c r="BXT351" s="12"/>
      <c r="BXU351" s="12"/>
      <c r="BXV351" s="12"/>
      <c r="BXW351" s="12"/>
      <c r="BXX351" s="12"/>
      <c r="BXY351" s="12"/>
      <c r="BXZ351" s="12"/>
      <c r="BYA351" s="12"/>
      <c r="BYB351" s="12"/>
      <c r="BYC351" s="12"/>
      <c r="BYD351" s="12"/>
      <c r="BYE351" s="12"/>
      <c r="BYF351" s="12"/>
      <c r="BYG351" s="12"/>
      <c r="BYH351" s="12"/>
      <c r="BYI351" s="12"/>
      <c r="BYJ351" s="12"/>
      <c r="BYK351" s="12"/>
      <c r="BYL351" s="12"/>
      <c r="BYM351" s="12"/>
      <c r="BYN351" s="12"/>
      <c r="BYO351" s="12"/>
      <c r="BYP351" s="12"/>
      <c r="BYQ351" s="12"/>
      <c r="BYR351" s="12"/>
      <c r="BYS351" s="12"/>
      <c r="BYT351" s="12"/>
      <c r="BYU351" s="12"/>
      <c r="BYV351" s="12"/>
      <c r="BYW351" s="12"/>
      <c r="BYX351" s="12"/>
      <c r="BYY351" s="12"/>
      <c r="BYZ351" s="12"/>
      <c r="BZA351" s="12"/>
      <c r="BZB351" s="12"/>
      <c r="BZC351" s="12"/>
      <c r="BZD351" s="12"/>
      <c r="BZE351" s="12"/>
      <c r="BZF351" s="12"/>
      <c r="BZG351" s="12"/>
      <c r="BZH351" s="12"/>
      <c r="BZI351" s="12"/>
      <c r="BZJ351" s="12"/>
      <c r="BZK351" s="12"/>
      <c r="BZL351" s="12"/>
      <c r="BZM351" s="12"/>
      <c r="BZN351" s="12"/>
      <c r="BZO351" s="12"/>
      <c r="BZP351" s="12"/>
      <c r="BZQ351" s="12"/>
      <c r="BZR351" s="12"/>
      <c r="BZS351" s="12"/>
      <c r="BZT351" s="12"/>
      <c r="BZU351" s="12"/>
      <c r="BZV351" s="12"/>
      <c r="BZW351" s="12"/>
      <c r="BZX351" s="12"/>
      <c r="BZY351" s="12"/>
      <c r="BZZ351" s="12"/>
      <c r="CAA351" s="12"/>
      <c r="CAB351" s="12"/>
      <c r="CAC351" s="12"/>
      <c r="CAD351" s="12"/>
      <c r="CAE351" s="12"/>
      <c r="CAF351" s="12"/>
      <c r="CAG351" s="12"/>
      <c r="CAH351" s="12"/>
      <c r="CAI351" s="12"/>
      <c r="CAJ351" s="12"/>
      <c r="CAK351" s="12"/>
      <c r="CAL351" s="12"/>
      <c r="CAM351" s="12"/>
      <c r="CAN351" s="12"/>
      <c r="CAO351" s="12"/>
      <c r="CAP351" s="12"/>
      <c r="CAQ351" s="12"/>
      <c r="CAR351" s="12"/>
      <c r="CAS351" s="12"/>
      <c r="CAT351" s="12"/>
      <c r="CAU351" s="12"/>
      <c r="CAV351" s="12"/>
      <c r="CAW351" s="12"/>
      <c r="CAX351" s="12"/>
      <c r="CAY351" s="12"/>
      <c r="CAZ351" s="12"/>
      <c r="CBA351" s="12"/>
      <c r="CBB351" s="12"/>
      <c r="CBC351" s="12"/>
      <c r="CBD351" s="12"/>
      <c r="CBE351" s="12"/>
      <c r="CBF351" s="12"/>
      <c r="CBG351" s="12"/>
      <c r="CBH351" s="12"/>
      <c r="CBI351" s="12"/>
      <c r="CBJ351" s="12"/>
      <c r="CBK351" s="12"/>
      <c r="CBL351" s="12"/>
      <c r="CBM351" s="12"/>
      <c r="CBN351" s="12"/>
      <c r="CBO351" s="12"/>
      <c r="CBP351" s="12"/>
      <c r="CBQ351" s="12"/>
      <c r="CBR351" s="12"/>
      <c r="CBS351" s="12"/>
      <c r="CBT351" s="12"/>
      <c r="CBU351" s="12"/>
      <c r="CBV351" s="12"/>
      <c r="CBW351" s="12"/>
      <c r="CBX351" s="12"/>
      <c r="CBY351" s="12"/>
      <c r="CBZ351" s="12"/>
      <c r="CCA351" s="12"/>
      <c r="CCB351" s="12"/>
      <c r="CCC351" s="12"/>
      <c r="CCD351" s="12"/>
      <c r="CCE351" s="12"/>
      <c r="CCF351" s="12"/>
      <c r="CCG351" s="12"/>
      <c r="CCH351" s="12"/>
      <c r="CCI351" s="12"/>
      <c r="CCJ351" s="12"/>
      <c r="CCK351" s="12"/>
      <c r="CCL351" s="12"/>
      <c r="CCM351" s="12"/>
      <c r="CCN351" s="12"/>
      <c r="CCO351" s="12"/>
      <c r="CCP351" s="12"/>
      <c r="CCQ351" s="12"/>
      <c r="CCR351" s="12"/>
      <c r="CCS351" s="12"/>
      <c r="CCT351" s="12"/>
      <c r="CCU351" s="12"/>
      <c r="CCV351" s="12"/>
      <c r="CCW351" s="12"/>
      <c r="CCX351" s="12"/>
      <c r="CCY351" s="12"/>
      <c r="CCZ351" s="12"/>
      <c r="CDA351" s="12"/>
      <c r="CDB351" s="12"/>
      <c r="CDC351" s="12"/>
      <c r="CDD351" s="12"/>
      <c r="CDE351" s="12"/>
      <c r="CDF351" s="12"/>
      <c r="CDG351" s="12"/>
      <c r="CDH351" s="12"/>
      <c r="CDI351" s="12"/>
      <c r="CDJ351" s="12"/>
      <c r="CDK351" s="12"/>
      <c r="CDL351" s="12"/>
      <c r="CDM351" s="12"/>
      <c r="CDN351" s="12"/>
      <c r="CDO351" s="12"/>
      <c r="CDP351" s="12"/>
      <c r="CDQ351" s="12"/>
      <c r="CDR351" s="12"/>
      <c r="CDS351" s="12"/>
      <c r="CDT351" s="12"/>
      <c r="CDU351" s="12"/>
      <c r="CDV351" s="12"/>
      <c r="CDW351" s="12"/>
      <c r="CDX351" s="12"/>
      <c r="CDY351" s="12"/>
      <c r="CDZ351" s="12"/>
      <c r="CEA351" s="12"/>
      <c r="CEB351" s="12"/>
      <c r="CEC351" s="12"/>
      <c r="CED351" s="12"/>
      <c r="CEE351" s="12"/>
      <c r="CEF351" s="12"/>
      <c r="CEG351" s="12"/>
      <c r="CEH351" s="12"/>
      <c r="CEI351" s="12"/>
      <c r="CEJ351" s="12"/>
      <c r="CEK351" s="12"/>
      <c r="CEL351" s="12"/>
      <c r="CEM351" s="12"/>
      <c r="CEN351" s="12"/>
      <c r="CEO351" s="12"/>
      <c r="CEP351" s="12"/>
      <c r="CEQ351" s="12"/>
      <c r="CER351" s="12"/>
      <c r="CES351" s="12"/>
      <c r="CET351" s="12"/>
      <c r="CEU351" s="12"/>
      <c r="CEV351" s="12"/>
      <c r="CEW351" s="12"/>
      <c r="CEX351" s="12"/>
      <c r="CEY351" s="12"/>
      <c r="CEZ351" s="12"/>
      <c r="CFA351" s="12"/>
      <c r="CFB351" s="12"/>
      <c r="CFC351" s="12"/>
      <c r="CFD351" s="12"/>
      <c r="CFE351" s="12"/>
      <c r="CFF351" s="12"/>
      <c r="CFG351" s="12"/>
      <c r="CFH351" s="12"/>
      <c r="CFI351" s="12"/>
      <c r="CFJ351" s="12"/>
      <c r="CFK351" s="12"/>
      <c r="CFL351" s="12"/>
      <c r="CFM351" s="12"/>
      <c r="CFN351" s="12"/>
      <c r="CFO351" s="12"/>
      <c r="CFP351" s="12"/>
      <c r="CFQ351" s="12"/>
      <c r="CFR351" s="12"/>
      <c r="CFS351" s="12"/>
      <c r="CFT351" s="12"/>
      <c r="CFU351" s="12"/>
      <c r="CFV351" s="12"/>
      <c r="CFW351" s="12"/>
      <c r="CFX351" s="12"/>
      <c r="CFY351" s="12"/>
      <c r="CFZ351" s="12"/>
      <c r="CGA351" s="12"/>
      <c r="CGB351" s="12"/>
      <c r="CGC351" s="12"/>
      <c r="CGD351" s="12"/>
      <c r="CGE351" s="12"/>
      <c r="CGF351" s="12"/>
      <c r="CGG351" s="12"/>
      <c r="CGH351" s="12"/>
      <c r="CGI351" s="12"/>
      <c r="CGJ351" s="12"/>
      <c r="CGK351" s="12"/>
      <c r="CGL351" s="12"/>
      <c r="CGM351" s="12"/>
      <c r="CGN351" s="12"/>
      <c r="CGO351" s="12"/>
      <c r="CGP351" s="12"/>
      <c r="CGQ351" s="12"/>
      <c r="CGR351" s="12"/>
      <c r="CGS351" s="12"/>
      <c r="CGT351" s="12"/>
      <c r="CGU351" s="12"/>
      <c r="CGV351" s="12"/>
      <c r="CGW351" s="12"/>
      <c r="CGX351" s="12"/>
      <c r="CGY351" s="12"/>
      <c r="CGZ351" s="12"/>
      <c r="CHA351" s="12"/>
      <c r="CHB351" s="12"/>
      <c r="CHC351" s="12"/>
      <c r="CHD351" s="12"/>
      <c r="CHE351" s="12"/>
      <c r="CHF351" s="12"/>
      <c r="CHG351" s="12"/>
      <c r="CHH351" s="12"/>
      <c r="CHI351" s="12"/>
      <c r="CHJ351" s="12"/>
      <c r="CHK351" s="12"/>
      <c r="CHL351" s="12"/>
      <c r="CHM351" s="12"/>
      <c r="CHN351" s="12"/>
      <c r="CHO351" s="12"/>
      <c r="CHP351" s="12"/>
      <c r="CHQ351" s="12"/>
      <c r="CHR351" s="12"/>
      <c r="CHS351" s="12"/>
      <c r="CHT351" s="12"/>
      <c r="CHU351" s="12"/>
      <c r="CHV351" s="12"/>
      <c r="CHW351" s="12"/>
      <c r="CHX351" s="12"/>
      <c r="CHY351" s="12"/>
      <c r="CHZ351" s="12"/>
      <c r="CIA351" s="12"/>
      <c r="CIB351" s="12"/>
      <c r="CIC351" s="12"/>
      <c r="CID351" s="12"/>
      <c r="CIE351" s="12"/>
      <c r="CIF351" s="12"/>
      <c r="CIG351" s="12"/>
      <c r="CIH351" s="12"/>
      <c r="CII351" s="12"/>
      <c r="CIJ351" s="12"/>
      <c r="CIK351" s="12"/>
      <c r="CIL351" s="12"/>
      <c r="CIM351" s="12"/>
      <c r="CIN351" s="12"/>
      <c r="CIO351" s="12"/>
      <c r="CIP351" s="12"/>
      <c r="CIQ351" s="12"/>
      <c r="CIR351" s="12"/>
      <c r="CIS351" s="12"/>
      <c r="CIT351" s="12"/>
      <c r="CIU351" s="12"/>
      <c r="CIV351" s="12"/>
      <c r="CIW351" s="12"/>
      <c r="CIX351" s="12"/>
      <c r="CIY351" s="12"/>
      <c r="CIZ351" s="12"/>
      <c r="CJA351" s="12"/>
      <c r="CJB351" s="12"/>
      <c r="CJC351" s="12"/>
      <c r="CJD351" s="12"/>
      <c r="CJE351" s="12"/>
      <c r="CJF351" s="12"/>
      <c r="CJG351" s="12"/>
      <c r="CJH351" s="12"/>
      <c r="CJI351" s="12"/>
      <c r="CJJ351" s="12"/>
      <c r="CJK351" s="12"/>
      <c r="CJL351" s="12"/>
      <c r="CJM351" s="12"/>
      <c r="CJN351" s="12"/>
      <c r="CJO351" s="12"/>
      <c r="CJP351" s="12"/>
      <c r="CJQ351" s="12"/>
      <c r="CJR351" s="12"/>
      <c r="CJS351" s="12"/>
      <c r="CJT351" s="12"/>
      <c r="CJU351" s="12"/>
      <c r="CJV351" s="12"/>
      <c r="CJW351" s="12"/>
      <c r="CJX351" s="12"/>
      <c r="CJY351" s="12"/>
      <c r="CJZ351" s="12"/>
      <c r="CKA351" s="12"/>
      <c r="CKB351" s="12"/>
      <c r="CKC351" s="12"/>
      <c r="CKD351" s="12"/>
      <c r="CKE351" s="12"/>
      <c r="CKF351" s="12"/>
      <c r="CKG351" s="12"/>
      <c r="CKH351" s="12"/>
      <c r="CKI351" s="12"/>
      <c r="CKJ351" s="12"/>
      <c r="CKK351" s="12"/>
      <c r="CKL351" s="12"/>
      <c r="CKM351" s="12"/>
      <c r="CKN351" s="12"/>
      <c r="CKO351" s="12"/>
      <c r="CKP351" s="12"/>
      <c r="CKQ351" s="12"/>
      <c r="CKR351" s="12"/>
      <c r="CKS351" s="12"/>
      <c r="CKT351" s="12"/>
      <c r="CKU351" s="12"/>
      <c r="CKV351" s="12"/>
      <c r="CKW351" s="12"/>
      <c r="CKX351" s="12"/>
      <c r="CKY351" s="12"/>
      <c r="CKZ351" s="12"/>
      <c r="CLA351" s="12"/>
      <c r="CLB351" s="12"/>
      <c r="CLC351" s="12"/>
      <c r="CLD351" s="12"/>
      <c r="CLE351" s="12"/>
      <c r="CLF351" s="12"/>
      <c r="CLG351" s="12"/>
      <c r="CLH351" s="12"/>
      <c r="CLI351" s="12"/>
      <c r="CLJ351" s="12"/>
      <c r="CLK351" s="12"/>
      <c r="CLL351" s="12"/>
      <c r="CLM351" s="12"/>
      <c r="CLN351" s="12"/>
      <c r="CLO351" s="12"/>
      <c r="CLP351" s="12"/>
      <c r="CLQ351" s="12"/>
      <c r="CLR351" s="12"/>
      <c r="CLS351" s="12"/>
      <c r="CLT351" s="12"/>
      <c r="CLU351" s="12"/>
      <c r="CLV351" s="12"/>
      <c r="CLW351" s="12"/>
      <c r="CLX351" s="12"/>
      <c r="CLY351" s="12"/>
      <c r="CLZ351" s="12"/>
      <c r="CMA351" s="12"/>
      <c r="CMB351" s="12"/>
      <c r="CMC351" s="12"/>
      <c r="CMD351" s="12"/>
      <c r="CME351" s="12"/>
      <c r="CMF351" s="12"/>
      <c r="CMG351" s="12"/>
      <c r="CMH351" s="12"/>
      <c r="CMI351" s="12"/>
      <c r="CMJ351" s="12"/>
      <c r="CMK351" s="12"/>
      <c r="CML351" s="12"/>
      <c r="CMM351" s="12"/>
      <c r="CMN351" s="12"/>
      <c r="CMO351" s="12"/>
      <c r="CMP351" s="12"/>
      <c r="CMQ351" s="12"/>
      <c r="CMR351" s="12"/>
      <c r="CMS351" s="12"/>
      <c r="CMT351" s="12"/>
      <c r="CMU351" s="12"/>
      <c r="CMV351" s="12"/>
      <c r="CMW351" s="12"/>
      <c r="CMX351" s="12"/>
      <c r="CMY351" s="12"/>
      <c r="CMZ351" s="12"/>
      <c r="CNA351" s="12"/>
      <c r="CNB351" s="12"/>
      <c r="CNC351" s="12"/>
      <c r="CND351" s="12"/>
      <c r="CNE351" s="12"/>
      <c r="CNF351" s="12"/>
      <c r="CNG351" s="12"/>
      <c r="CNH351" s="12"/>
      <c r="CNI351" s="12"/>
      <c r="CNJ351" s="12"/>
      <c r="CNK351" s="12"/>
      <c r="CNL351" s="12"/>
      <c r="CNM351" s="12"/>
      <c r="CNN351" s="12"/>
      <c r="CNO351" s="12"/>
      <c r="CNP351" s="12"/>
      <c r="CNQ351" s="12"/>
      <c r="CNR351" s="12"/>
      <c r="CNS351" s="12"/>
      <c r="CNT351" s="12"/>
      <c r="CNU351" s="12"/>
      <c r="CNV351" s="12"/>
      <c r="CNW351" s="12"/>
      <c r="CNX351" s="12"/>
      <c r="CNY351" s="12"/>
      <c r="CNZ351" s="12"/>
      <c r="COA351" s="12"/>
      <c r="COB351" s="12"/>
      <c r="COC351" s="12"/>
      <c r="COD351" s="12"/>
      <c r="COE351" s="12"/>
      <c r="COF351" s="12"/>
      <c r="COG351" s="12"/>
      <c r="COH351" s="12"/>
      <c r="COI351" s="12"/>
      <c r="COJ351" s="12"/>
      <c r="COK351" s="12"/>
      <c r="COL351" s="12"/>
      <c r="COM351" s="12"/>
      <c r="CON351" s="12"/>
      <c r="COO351" s="12"/>
      <c r="COP351" s="12"/>
      <c r="COQ351" s="12"/>
      <c r="COR351" s="12"/>
      <c r="COS351" s="12"/>
      <c r="COT351" s="12"/>
      <c r="COU351" s="12"/>
      <c r="COV351" s="12"/>
      <c r="COW351" s="12"/>
      <c r="COX351" s="12"/>
      <c r="COY351" s="12"/>
      <c r="COZ351" s="12"/>
      <c r="CPA351" s="12"/>
      <c r="CPB351" s="12"/>
      <c r="CPC351" s="12"/>
      <c r="CPD351" s="12"/>
      <c r="CPE351" s="12"/>
      <c r="CPF351" s="12"/>
      <c r="CPG351" s="12"/>
      <c r="CPH351" s="12"/>
      <c r="CPI351" s="12"/>
      <c r="CPJ351" s="12"/>
      <c r="CPK351" s="12"/>
      <c r="CPL351" s="12"/>
      <c r="CPM351" s="12"/>
      <c r="CPN351" s="12"/>
      <c r="CPO351" s="12"/>
      <c r="CPP351" s="12"/>
      <c r="CPQ351" s="12"/>
      <c r="CPR351" s="12"/>
      <c r="CPS351" s="12"/>
      <c r="CPT351" s="12"/>
      <c r="CPU351" s="12"/>
      <c r="CPV351" s="12"/>
      <c r="CPW351" s="12"/>
      <c r="CPX351" s="12"/>
      <c r="CPY351" s="12"/>
      <c r="CPZ351" s="12"/>
      <c r="CQA351" s="12"/>
      <c r="CQB351" s="12"/>
      <c r="CQC351" s="12"/>
      <c r="CQD351" s="12"/>
      <c r="CQE351" s="12"/>
      <c r="CQF351" s="12"/>
      <c r="CQG351" s="12"/>
      <c r="CQH351" s="12"/>
      <c r="CQI351" s="12"/>
      <c r="CQJ351" s="12"/>
      <c r="CQK351" s="12"/>
      <c r="CQL351" s="12"/>
      <c r="CQM351" s="12"/>
      <c r="CQN351" s="12"/>
      <c r="CQO351" s="12"/>
      <c r="CQP351" s="12"/>
      <c r="CQQ351" s="12"/>
      <c r="CQR351" s="12"/>
      <c r="CQS351" s="12"/>
      <c r="CQT351" s="12"/>
      <c r="CQU351" s="12"/>
      <c r="CQV351" s="12"/>
      <c r="CQW351" s="12"/>
      <c r="CQX351" s="12"/>
      <c r="CQY351" s="12"/>
      <c r="CQZ351" s="12"/>
      <c r="CRA351" s="12"/>
      <c r="CRB351" s="12"/>
      <c r="CRC351" s="12"/>
      <c r="CRD351" s="12"/>
      <c r="CRE351" s="12"/>
      <c r="CRF351" s="12"/>
      <c r="CRG351" s="12"/>
      <c r="CRH351" s="12"/>
      <c r="CRI351" s="12"/>
      <c r="CRJ351" s="12"/>
      <c r="CRK351" s="12"/>
      <c r="CRL351" s="12"/>
      <c r="CRM351" s="12"/>
      <c r="CRN351" s="12"/>
      <c r="CRO351" s="12"/>
      <c r="CRP351" s="12"/>
      <c r="CRQ351" s="12"/>
      <c r="CRR351" s="12"/>
      <c r="CRS351" s="12"/>
      <c r="CRT351" s="12"/>
      <c r="CRU351" s="12"/>
      <c r="CRV351" s="12"/>
      <c r="CRW351" s="12"/>
      <c r="CRX351" s="12"/>
      <c r="CRY351" s="12"/>
      <c r="CRZ351" s="12"/>
      <c r="CSA351" s="12"/>
      <c r="CSB351" s="12"/>
      <c r="CSC351" s="12"/>
      <c r="CSD351" s="12"/>
      <c r="CSE351" s="12"/>
      <c r="CSF351" s="12"/>
      <c r="CSG351" s="12"/>
      <c r="CSH351" s="12"/>
      <c r="CSI351" s="12"/>
      <c r="CSJ351" s="12"/>
      <c r="CSK351" s="12"/>
      <c r="CSL351" s="12"/>
      <c r="CSM351" s="12"/>
      <c r="CSN351" s="12"/>
      <c r="CSO351" s="12"/>
      <c r="CSP351" s="12"/>
      <c r="CSQ351" s="12"/>
      <c r="CSR351" s="12"/>
      <c r="CSS351" s="12"/>
      <c r="CST351" s="12"/>
      <c r="CSU351" s="12"/>
      <c r="CSV351" s="12"/>
      <c r="CSW351" s="12"/>
      <c r="CSX351" s="12"/>
      <c r="CSY351" s="12"/>
      <c r="CSZ351" s="12"/>
      <c r="CTA351" s="12"/>
      <c r="CTB351" s="12"/>
      <c r="CTC351" s="12"/>
      <c r="CTD351" s="12"/>
      <c r="CTE351" s="12"/>
      <c r="CTF351" s="12"/>
      <c r="CTG351" s="12"/>
      <c r="CTH351" s="12"/>
      <c r="CTI351" s="12"/>
      <c r="CTJ351" s="12"/>
      <c r="CTK351" s="12"/>
      <c r="CTL351" s="12"/>
      <c r="CTM351" s="12"/>
      <c r="CTN351" s="12"/>
      <c r="CTO351" s="12"/>
      <c r="CTP351" s="12"/>
      <c r="CTQ351" s="12"/>
      <c r="CTR351" s="12"/>
      <c r="CTS351" s="12"/>
      <c r="CTT351" s="12"/>
      <c r="CTU351" s="12"/>
      <c r="CTV351" s="12"/>
      <c r="CTW351" s="12"/>
      <c r="CTX351" s="12"/>
      <c r="CTY351" s="12"/>
      <c r="CTZ351" s="12"/>
      <c r="CUA351" s="12"/>
      <c r="CUB351" s="12"/>
      <c r="CUC351" s="12"/>
      <c r="CUD351" s="12"/>
      <c r="CUE351" s="12"/>
      <c r="CUF351" s="12"/>
      <c r="CUG351" s="12"/>
      <c r="CUH351" s="12"/>
      <c r="CUI351" s="12"/>
      <c r="CUJ351" s="12"/>
      <c r="CUK351" s="12"/>
      <c r="CUL351" s="12"/>
      <c r="CUM351" s="12"/>
      <c r="CUN351" s="12"/>
      <c r="CUO351" s="12"/>
      <c r="CUP351" s="12"/>
      <c r="CUQ351" s="12"/>
      <c r="CUR351" s="12"/>
      <c r="CUS351" s="12"/>
      <c r="CUT351" s="12"/>
      <c r="CUU351" s="12"/>
      <c r="CUV351" s="12"/>
      <c r="CUW351" s="12"/>
      <c r="CUX351" s="12"/>
      <c r="CUY351" s="12"/>
      <c r="CUZ351" s="12"/>
      <c r="CVA351" s="12"/>
      <c r="CVB351" s="12"/>
      <c r="CVC351" s="12"/>
      <c r="CVD351" s="12"/>
      <c r="CVE351" s="12"/>
      <c r="CVF351" s="12"/>
      <c r="CVG351" s="12"/>
      <c r="CVH351" s="12"/>
      <c r="CVI351" s="12"/>
      <c r="CVJ351" s="12"/>
      <c r="CVK351" s="12"/>
      <c r="CVL351" s="12"/>
      <c r="CVM351" s="12"/>
      <c r="CVN351" s="12"/>
      <c r="CVO351" s="12"/>
      <c r="CVP351" s="12"/>
      <c r="CVQ351" s="12"/>
      <c r="CVR351" s="12"/>
      <c r="CVS351" s="12"/>
      <c r="CVT351" s="12"/>
      <c r="CVU351" s="12"/>
      <c r="CVV351" s="12"/>
      <c r="CVW351" s="12"/>
      <c r="CVX351" s="12"/>
      <c r="CVY351" s="12"/>
      <c r="CVZ351" s="12"/>
      <c r="CWA351" s="12"/>
      <c r="CWB351" s="12"/>
      <c r="CWC351" s="12"/>
      <c r="CWD351" s="12"/>
      <c r="CWE351" s="12"/>
      <c r="CWF351" s="12"/>
      <c r="CWG351" s="12"/>
      <c r="CWH351" s="12"/>
      <c r="CWI351" s="12"/>
      <c r="CWJ351" s="12"/>
      <c r="CWK351" s="12"/>
      <c r="CWL351" s="12"/>
      <c r="CWM351" s="12"/>
      <c r="CWN351" s="12"/>
      <c r="CWO351" s="12"/>
      <c r="CWP351" s="12"/>
      <c r="CWQ351" s="12"/>
      <c r="CWR351" s="12"/>
      <c r="CWS351" s="12"/>
      <c r="CWT351" s="12"/>
      <c r="CWU351" s="12"/>
      <c r="CWV351" s="12"/>
      <c r="CWW351" s="12"/>
      <c r="CWX351" s="12"/>
      <c r="CWY351" s="12"/>
      <c r="CWZ351" s="12"/>
      <c r="CXA351" s="12"/>
      <c r="CXB351" s="12"/>
      <c r="CXC351" s="12"/>
      <c r="CXD351" s="12"/>
      <c r="CXE351" s="12"/>
      <c r="CXF351" s="12"/>
      <c r="CXG351" s="12"/>
      <c r="CXH351" s="12"/>
      <c r="CXI351" s="12"/>
      <c r="CXJ351" s="12"/>
      <c r="CXK351" s="12"/>
      <c r="CXL351" s="12"/>
      <c r="CXM351" s="12"/>
      <c r="CXN351" s="12"/>
      <c r="CXO351" s="12"/>
      <c r="CXP351" s="12"/>
      <c r="CXQ351" s="12"/>
      <c r="CXR351" s="12"/>
      <c r="CXS351" s="12"/>
      <c r="CXT351" s="12"/>
      <c r="CXU351" s="12"/>
      <c r="CXV351" s="12"/>
      <c r="CXW351" s="12"/>
      <c r="CXX351" s="12"/>
      <c r="CXY351" s="12"/>
      <c r="CXZ351" s="12"/>
      <c r="CYA351" s="12"/>
      <c r="CYB351" s="12"/>
      <c r="CYC351" s="12"/>
      <c r="CYD351" s="12"/>
      <c r="CYE351" s="12"/>
      <c r="CYF351" s="12"/>
      <c r="CYG351" s="12"/>
      <c r="CYH351" s="12"/>
      <c r="CYI351" s="12"/>
      <c r="CYJ351" s="12"/>
      <c r="CYK351" s="12"/>
      <c r="CYL351" s="12"/>
      <c r="CYM351" s="12"/>
      <c r="CYN351" s="12"/>
      <c r="CYO351" s="12"/>
      <c r="CYP351" s="12"/>
      <c r="CYQ351" s="12"/>
      <c r="CYR351" s="12"/>
      <c r="CYS351" s="12"/>
      <c r="CYT351" s="12"/>
      <c r="CYU351" s="12"/>
      <c r="CYV351" s="12"/>
      <c r="CYW351" s="12"/>
      <c r="CYX351" s="12"/>
      <c r="CYY351" s="12"/>
      <c r="CYZ351" s="12"/>
      <c r="CZA351" s="12"/>
      <c r="CZB351" s="12"/>
      <c r="CZC351" s="12"/>
      <c r="CZD351" s="12"/>
      <c r="CZE351" s="12"/>
      <c r="CZF351" s="12"/>
      <c r="CZG351" s="12"/>
      <c r="CZH351" s="12"/>
      <c r="CZI351" s="12"/>
      <c r="CZJ351" s="12"/>
      <c r="CZK351" s="12"/>
      <c r="CZL351" s="12"/>
      <c r="CZM351" s="12"/>
      <c r="CZN351" s="12"/>
      <c r="CZO351" s="12"/>
      <c r="CZP351" s="12"/>
      <c r="CZQ351" s="12"/>
      <c r="CZR351" s="12"/>
      <c r="CZS351" s="12"/>
      <c r="CZT351" s="12"/>
      <c r="CZU351" s="12"/>
      <c r="CZV351" s="12"/>
      <c r="CZW351" s="12"/>
      <c r="CZX351" s="12"/>
      <c r="CZY351" s="12"/>
      <c r="CZZ351" s="12"/>
      <c r="DAA351" s="12"/>
      <c r="DAB351" s="12"/>
      <c r="DAC351" s="12"/>
      <c r="DAD351" s="12"/>
      <c r="DAE351" s="12"/>
      <c r="DAF351" s="12"/>
      <c r="DAG351" s="12"/>
      <c r="DAH351" s="12"/>
      <c r="DAI351" s="12"/>
      <c r="DAJ351" s="12"/>
      <c r="DAK351" s="12"/>
      <c r="DAL351" s="12"/>
      <c r="DAM351" s="12"/>
      <c r="DAN351" s="12"/>
      <c r="DAO351" s="12"/>
      <c r="DAP351" s="12"/>
      <c r="DAQ351" s="12"/>
      <c r="DAR351" s="12"/>
      <c r="DAS351" s="12"/>
      <c r="DAT351" s="12"/>
      <c r="DAU351" s="12"/>
      <c r="DAV351" s="12"/>
      <c r="DAW351" s="12"/>
      <c r="DAX351" s="12"/>
      <c r="DAY351" s="12"/>
      <c r="DAZ351" s="12"/>
      <c r="DBA351" s="12"/>
      <c r="DBB351" s="12"/>
      <c r="DBC351" s="12"/>
      <c r="DBD351" s="12"/>
      <c r="DBE351" s="12"/>
      <c r="DBF351" s="12"/>
      <c r="DBG351" s="12"/>
      <c r="DBH351" s="12"/>
      <c r="DBI351" s="12"/>
      <c r="DBJ351" s="12"/>
      <c r="DBK351" s="12"/>
      <c r="DBL351" s="12"/>
      <c r="DBM351" s="12"/>
      <c r="DBN351" s="12"/>
      <c r="DBO351" s="12"/>
      <c r="DBP351" s="12"/>
      <c r="DBQ351" s="12"/>
      <c r="DBR351" s="12"/>
      <c r="DBS351" s="12"/>
      <c r="DBT351" s="12"/>
      <c r="DBU351" s="12"/>
      <c r="DBV351" s="12"/>
      <c r="DBW351" s="12"/>
      <c r="DBX351" s="12"/>
      <c r="DBY351" s="12"/>
      <c r="DBZ351" s="12"/>
      <c r="DCA351" s="12"/>
      <c r="DCB351" s="12"/>
      <c r="DCC351" s="12"/>
      <c r="DCD351" s="12"/>
      <c r="DCE351" s="12"/>
      <c r="DCF351" s="12"/>
      <c r="DCG351" s="12"/>
      <c r="DCH351" s="12"/>
      <c r="DCI351" s="12"/>
      <c r="DCJ351" s="12"/>
      <c r="DCK351" s="12"/>
      <c r="DCL351" s="12"/>
      <c r="DCM351" s="12"/>
      <c r="DCN351" s="12"/>
      <c r="DCO351" s="12"/>
      <c r="DCP351" s="12"/>
      <c r="DCQ351" s="12"/>
      <c r="DCR351" s="12"/>
      <c r="DCS351" s="12"/>
      <c r="DCT351" s="12"/>
      <c r="DCU351" s="12"/>
      <c r="DCV351" s="12"/>
      <c r="DCW351" s="12"/>
      <c r="DCX351" s="12"/>
      <c r="DCY351" s="12"/>
      <c r="DCZ351" s="12"/>
      <c r="DDA351" s="12"/>
      <c r="DDB351" s="12"/>
      <c r="DDC351" s="12"/>
      <c r="DDD351" s="12"/>
      <c r="DDE351" s="12"/>
      <c r="DDF351" s="12"/>
      <c r="DDG351" s="12"/>
      <c r="DDH351" s="12"/>
      <c r="DDI351" s="12"/>
      <c r="DDJ351" s="12"/>
      <c r="DDK351" s="12"/>
      <c r="DDL351" s="12"/>
      <c r="DDM351" s="12"/>
      <c r="DDN351" s="12"/>
      <c r="DDO351" s="12"/>
      <c r="DDP351" s="12"/>
      <c r="DDQ351" s="12"/>
      <c r="DDR351" s="12"/>
      <c r="DDS351" s="12"/>
      <c r="DDT351" s="12"/>
      <c r="DDU351" s="12"/>
      <c r="DDV351" s="12"/>
      <c r="DDW351" s="12"/>
      <c r="DDX351" s="12"/>
      <c r="DDY351" s="12"/>
      <c r="DDZ351" s="12"/>
      <c r="DEA351" s="12"/>
      <c r="DEB351" s="12"/>
      <c r="DEC351" s="12"/>
      <c r="DED351" s="12"/>
      <c r="DEE351" s="12"/>
      <c r="DEF351" s="12"/>
      <c r="DEG351" s="12"/>
      <c r="DEH351" s="12"/>
      <c r="DEI351" s="12"/>
      <c r="DEJ351" s="12"/>
      <c r="DEK351" s="12"/>
      <c r="DEL351" s="12"/>
      <c r="DEM351" s="12"/>
      <c r="DEN351" s="12"/>
      <c r="DEO351" s="12"/>
      <c r="DEP351" s="12"/>
      <c r="DEQ351" s="12"/>
      <c r="DER351" s="12"/>
      <c r="DES351" s="12"/>
      <c r="DET351" s="12"/>
      <c r="DEU351" s="12"/>
      <c r="DEV351" s="12"/>
      <c r="DEW351" s="12"/>
      <c r="DEX351" s="12"/>
      <c r="DEY351" s="12"/>
      <c r="DEZ351" s="12"/>
      <c r="DFA351" s="12"/>
      <c r="DFB351" s="12"/>
      <c r="DFC351" s="12"/>
      <c r="DFD351" s="12"/>
      <c r="DFE351" s="12"/>
      <c r="DFF351" s="12"/>
      <c r="DFG351" s="12"/>
      <c r="DFH351" s="12"/>
      <c r="DFI351" s="12"/>
      <c r="DFJ351" s="12"/>
      <c r="DFK351" s="12"/>
      <c r="DFL351" s="12"/>
      <c r="DFM351" s="12"/>
      <c r="DFN351" s="12"/>
      <c r="DFO351" s="12"/>
      <c r="DFP351" s="12"/>
      <c r="DFQ351" s="12"/>
      <c r="DFR351" s="12"/>
      <c r="DFS351" s="12"/>
      <c r="DFT351" s="12"/>
      <c r="DFU351" s="12"/>
      <c r="DFV351" s="12"/>
      <c r="DFW351" s="12"/>
      <c r="DFX351" s="12"/>
      <c r="DFY351" s="12"/>
      <c r="DFZ351" s="12"/>
      <c r="DGA351" s="12"/>
      <c r="DGB351" s="12"/>
      <c r="DGC351" s="12"/>
      <c r="DGD351" s="12"/>
      <c r="DGE351" s="12"/>
      <c r="DGF351" s="12"/>
      <c r="DGG351" s="12"/>
      <c r="DGH351" s="12"/>
      <c r="DGI351" s="12"/>
      <c r="DGJ351" s="12"/>
      <c r="DGK351" s="12"/>
      <c r="DGL351" s="12"/>
      <c r="DGM351" s="12"/>
      <c r="DGN351" s="12"/>
      <c r="DGO351" s="12"/>
      <c r="DGP351" s="12"/>
      <c r="DGQ351" s="12"/>
      <c r="DGR351" s="12"/>
      <c r="DGS351" s="12"/>
      <c r="DGT351" s="12"/>
      <c r="DGU351" s="12"/>
      <c r="DGV351" s="12"/>
      <c r="DGW351" s="12"/>
      <c r="DGX351" s="12"/>
      <c r="DGY351" s="12"/>
      <c r="DGZ351" s="12"/>
      <c r="DHA351" s="12"/>
      <c r="DHB351" s="12"/>
      <c r="DHC351" s="12"/>
      <c r="DHD351" s="12"/>
      <c r="DHE351" s="12"/>
      <c r="DHF351" s="12"/>
      <c r="DHG351" s="12"/>
      <c r="DHH351" s="12"/>
      <c r="DHI351" s="12"/>
      <c r="DHJ351" s="12"/>
      <c r="DHK351" s="12"/>
      <c r="DHL351" s="12"/>
      <c r="DHM351" s="12"/>
      <c r="DHN351" s="12"/>
      <c r="DHO351" s="12"/>
      <c r="DHP351" s="12"/>
      <c r="DHQ351" s="12"/>
      <c r="DHR351" s="12"/>
      <c r="DHS351" s="12"/>
      <c r="DHT351" s="12"/>
      <c r="DHU351" s="12"/>
      <c r="DHV351" s="12"/>
      <c r="DHW351" s="12"/>
      <c r="DHX351" s="12"/>
      <c r="DHY351" s="12"/>
      <c r="DHZ351" s="12"/>
      <c r="DIA351" s="12"/>
      <c r="DIB351" s="12"/>
      <c r="DIC351" s="12"/>
      <c r="DID351" s="12"/>
      <c r="DIE351" s="12"/>
      <c r="DIF351" s="12"/>
      <c r="DIG351" s="12"/>
      <c r="DIH351" s="12"/>
      <c r="DII351" s="12"/>
      <c r="DIJ351" s="12"/>
      <c r="DIK351" s="12"/>
      <c r="DIL351" s="12"/>
      <c r="DIM351" s="12"/>
      <c r="DIN351" s="12"/>
      <c r="DIO351" s="12"/>
      <c r="DIP351" s="12"/>
      <c r="DIQ351" s="12"/>
      <c r="DIR351" s="12"/>
      <c r="DIS351" s="12"/>
      <c r="DIT351" s="12"/>
      <c r="DIU351" s="12"/>
      <c r="DIV351" s="12"/>
      <c r="DIW351" s="12"/>
      <c r="DIX351" s="12"/>
      <c r="DIY351" s="12"/>
      <c r="DIZ351" s="12"/>
      <c r="DJA351" s="12"/>
      <c r="DJB351" s="12"/>
      <c r="DJC351" s="12"/>
      <c r="DJD351" s="12"/>
      <c r="DJE351" s="12"/>
      <c r="DJF351" s="12"/>
      <c r="DJG351" s="12"/>
      <c r="DJH351" s="12"/>
      <c r="DJI351" s="12"/>
      <c r="DJJ351" s="12"/>
      <c r="DJK351" s="12"/>
      <c r="DJL351" s="12"/>
      <c r="DJM351" s="12"/>
      <c r="DJN351" s="12"/>
      <c r="DJO351" s="12"/>
      <c r="DJP351" s="12"/>
      <c r="DJQ351" s="12"/>
      <c r="DJR351" s="12"/>
      <c r="DJS351" s="12"/>
      <c r="DJT351" s="12"/>
      <c r="DJU351" s="12"/>
      <c r="DJV351" s="12"/>
      <c r="DJW351" s="12"/>
      <c r="DJX351" s="12"/>
      <c r="DJY351" s="12"/>
      <c r="DJZ351" s="12"/>
      <c r="DKA351" s="12"/>
      <c r="DKB351" s="12"/>
      <c r="DKC351" s="12"/>
      <c r="DKD351" s="12"/>
      <c r="DKE351" s="12"/>
      <c r="DKF351" s="12"/>
      <c r="DKG351" s="12"/>
      <c r="DKH351" s="12"/>
      <c r="DKI351" s="12"/>
      <c r="DKJ351" s="12"/>
      <c r="DKK351" s="12"/>
      <c r="DKL351" s="12"/>
      <c r="DKM351" s="12"/>
      <c r="DKN351" s="12"/>
      <c r="DKO351" s="12"/>
      <c r="DKP351" s="12"/>
      <c r="DKQ351" s="12"/>
      <c r="DKR351" s="12"/>
      <c r="DKS351" s="12"/>
      <c r="DKT351" s="12"/>
      <c r="DKU351" s="12"/>
      <c r="DKV351" s="12"/>
      <c r="DKW351" s="12"/>
      <c r="DKX351" s="12"/>
      <c r="DKY351" s="12"/>
      <c r="DKZ351" s="12"/>
      <c r="DLA351" s="12"/>
      <c r="DLB351" s="12"/>
      <c r="DLC351" s="12"/>
      <c r="DLD351" s="12"/>
      <c r="DLE351" s="12"/>
      <c r="DLF351" s="12"/>
      <c r="DLG351" s="12"/>
      <c r="DLH351" s="12"/>
      <c r="DLI351" s="12"/>
      <c r="DLJ351" s="12"/>
      <c r="DLK351" s="12"/>
      <c r="DLL351" s="12"/>
      <c r="DLM351" s="12"/>
      <c r="DLN351" s="12"/>
      <c r="DLO351" s="12"/>
      <c r="DLP351" s="12"/>
      <c r="DLQ351" s="12"/>
      <c r="DLR351" s="12"/>
      <c r="DLS351" s="12"/>
      <c r="DLT351" s="12"/>
      <c r="DLU351" s="12"/>
      <c r="DLV351" s="12"/>
      <c r="DLW351" s="12"/>
      <c r="DLX351" s="12"/>
      <c r="DLY351" s="12"/>
      <c r="DLZ351" s="12"/>
      <c r="DMA351" s="12"/>
      <c r="DMB351" s="12"/>
      <c r="DMC351" s="12"/>
      <c r="DMD351" s="12"/>
      <c r="DME351" s="12"/>
      <c r="DMF351" s="12"/>
      <c r="DMG351" s="12"/>
      <c r="DMH351" s="12"/>
      <c r="DMI351" s="12"/>
      <c r="DMJ351" s="12"/>
      <c r="DMK351" s="12"/>
      <c r="DML351" s="12"/>
      <c r="DMM351" s="12"/>
      <c r="DMN351" s="12"/>
      <c r="DMO351" s="12"/>
      <c r="DMP351" s="12"/>
      <c r="DMQ351" s="12"/>
      <c r="DMR351" s="12"/>
      <c r="DMS351" s="12"/>
      <c r="DMT351" s="12"/>
      <c r="DMU351" s="12"/>
      <c r="DMV351" s="12"/>
      <c r="DMW351" s="12"/>
      <c r="DMX351" s="12"/>
      <c r="DMY351" s="12"/>
      <c r="DMZ351" s="12"/>
      <c r="DNA351" s="12"/>
      <c r="DNB351" s="12"/>
      <c r="DNC351" s="12"/>
      <c r="DND351" s="12"/>
      <c r="DNE351" s="12"/>
      <c r="DNF351" s="12"/>
      <c r="DNG351" s="12"/>
      <c r="DNH351" s="12"/>
      <c r="DNI351" s="12"/>
      <c r="DNJ351" s="12"/>
      <c r="DNK351" s="12"/>
      <c r="DNL351" s="12"/>
      <c r="DNM351" s="12"/>
      <c r="DNN351" s="12"/>
      <c r="DNO351" s="12"/>
      <c r="DNP351" s="12"/>
      <c r="DNQ351" s="12"/>
      <c r="DNR351" s="12"/>
      <c r="DNS351" s="12"/>
      <c r="DNT351" s="12"/>
      <c r="DNU351" s="12"/>
      <c r="DNV351" s="12"/>
      <c r="DNW351" s="12"/>
      <c r="DNX351" s="12"/>
      <c r="DNY351" s="12"/>
      <c r="DNZ351" s="12"/>
      <c r="DOA351" s="12"/>
      <c r="DOB351" s="12"/>
      <c r="DOC351" s="12"/>
      <c r="DOD351" s="12"/>
      <c r="DOE351" s="12"/>
      <c r="DOF351" s="12"/>
      <c r="DOG351" s="12"/>
      <c r="DOH351" s="12"/>
      <c r="DOI351" s="12"/>
      <c r="DOJ351" s="12"/>
      <c r="DOK351" s="12"/>
      <c r="DOL351" s="12"/>
      <c r="DOM351" s="12"/>
      <c r="DON351" s="12"/>
      <c r="DOO351" s="12"/>
      <c r="DOP351" s="12"/>
      <c r="DOQ351" s="12"/>
      <c r="DOR351" s="12"/>
      <c r="DOS351" s="12"/>
      <c r="DOT351" s="12"/>
      <c r="DOU351" s="12"/>
      <c r="DOV351" s="12"/>
      <c r="DOW351" s="12"/>
      <c r="DOX351" s="12"/>
      <c r="DOY351" s="12"/>
      <c r="DOZ351" s="12"/>
      <c r="DPA351" s="12"/>
      <c r="DPB351" s="12"/>
      <c r="DPC351" s="12"/>
      <c r="DPD351" s="12"/>
      <c r="DPE351" s="12"/>
      <c r="DPF351" s="12"/>
      <c r="DPG351" s="12"/>
      <c r="DPH351" s="12"/>
      <c r="DPI351" s="12"/>
      <c r="DPJ351" s="12"/>
      <c r="DPK351" s="12"/>
      <c r="DPL351" s="12"/>
      <c r="DPM351" s="12"/>
      <c r="DPN351" s="12"/>
      <c r="DPO351" s="12"/>
      <c r="DPP351" s="12"/>
      <c r="DPQ351" s="12"/>
      <c r="DPR351" s="12"/>
      <c r="DPS351" s="12"/>
      <c r="DPT351" s="12"/>
      <c r="DPU351" s="12"/>
      <c r="DPV351" s="12"/>
      <c r="DPW351" s="12"/>
      <c r="DPX351" s="12"/>
      <c r="DPY351" s="12"/>
      <c r="DPZ351" s="12"/>
      <c r="DQA351" s="12"/>
      <c r="DQB351" s="12"/>
      <c r="DQC351" s="12"/>
      <c r="DQD351" s="12"/>
      <c r="DQE351" s="12"/>
      <c r="DQF351" s="12"/>
      <c r="DQG351" s="12"/>
      <c r="DQH351" s="12"/>
      <c r="DQI351" s="12"/>
      <c r="DQJ351" s="12"/>
      <c r="DQK351" s="12"/>
      <c r="DQL351" s="12"/>
      <c r="DQM351" s="12"/>
      <c r="DQN351" s="12"/>
      <c r="DQO351" s="12"/>
      <c r="DQP351" s="12"/>
      <c r="DQQ351" s="12"/>
      <c r="DQR351" s="12"/>
      <c r="DQS351" s="12"/>
      <c r="DQT351" s="12"/>
      <c r="DQU351" s="12"/>
      <c r="DQV351" s="12"/>
      <c r="DQW351" s="12"/>
      <c r="DQX351" s="12"/>
      <c r="DQY351" s="12"/>
      <c r="DQZ351" s="12"/>
      <c r="DRA351" s="12"/>
      <c r="DRB351" s="12"/>
      <c r="DRC351" s="12"/>
      <c r="DRD351" s="12"/>
      <c r="DRE351" s="12"/>
      <c r="DRF351" s="12"/>
      <c r="DRG351" s="12"/>
      <c r="DRH351" s="12"/>
      <c r="DRI351" s="12"/>
      <c r="DRJ351" s="12"/>
      <c r="DRK351" s="12"/>
      <c r="DRL351" s="12"/>
      <c r="DRM351" s="12"/>
      <c r="DRN351" s="12"/>
      <c r="DRO351" s="12"/>
      <c r="DRP351" s="12"/>
      <c r="DRQ351" s="12"/>
      <c r="DRR351" s="12"/>
      <c r="DRS351" s="12"/>
      <c r="DRT351" s="12"/>
      <c r="DRU351" s="12"/>
      <c r="DRV351" s="12"/>
      <c r="DRW351" s="12"/>
      <c r="DRX351" s="12"/>
      <c r="DRY351" s="12"/>
      <c r="DRZ351" s="12"/>
      <c r="DSA351" s="12"/>
      <c r="DSB351" s="12"/>
      <c r="DSC351" s="12"/>
      <c r="DSD351" s="12"/>
      <c r="DSE351" s="12"/>
      <c r="DSF351" s="12"/>
      <c r="DSG351" s="12"/>
      <c r="DSH351" s="12"/>
      <c r="DSI351" s="12"/>
      <c r="DSJ351" s="12"/>
      <c r="DSK351" s="12"/>
      <c r="DSL351" s="12"/>
      <c r="DSM351" s="12"/>
      <c r="DSN351" s="12"/>
      <c r="DSO351" s="12"/>
      <c r="DSP351" s="12"/>
      <c r="DSQ351" s="12"/>
      <c r="DSR351" s="12"/>
      <c r="DSS351" s="12"/>
      <c r="DST351" s="12"/>
      <c r="DSU351" s="12"/>
      <c r="DSV351" s="12"/>
      <c r="DSW351" s="12"/>
      <c r="DSX351" s="12"/>
      <c r="DSY351" s="12"/>
      <c r="DSZ351" s="12"/>
      <c r="DTA351" s="12"/>
      <c r="DTB351" s="12"/>
      <c r="DTC351" s="12"/>
      <c r="DTD351" s="12"/>
      <c r="DTE351" s="12"/>
      <c r="DTF351" s="12"/>
      <c r="DTG351" s="12"/>
      <c r="DTH351" s="12"/>
      <c r="DTI351" s="12"/>
      <c r="DTJ351" s="12"/>
      <c r="DTK351" s="12"/>
      <c r="DTL351" s="12"/>
      <c r="DTM351" s="12"/>
      <c r="DTN351" s="12"/>
      <c r="DTO351" s="12"/>
      <c r="DTP351" s="12"/>
      <c r="DTQ351" s="12"/>
      <c r="DTR351" s="12"/>
      <c r="DTS351" s="12"/>
      <c r="DTT351" s="12"/>
      <c r="DTU351" s="12"/>
      <c r="DTV351" s="12"/>
      <c r="DTW351" s="12"/>
      <c r="DTX351" s="12"/>
      <c r="DTY351" s="12"/>
      <c r="DTZ351" s="12"/>
      <c r="DUA351" s="12"/>
      <c r="DUB351" s="12"/>
      <c r="DUC351" s="12"/>
      <c r="DUD351" s="12"/>
      <c r="DUE351" s="12"/>
      <c r="DUF351" s="12"/>
      <c r="DUG351" s="12"/>
      <c r="DUH351" s="12"/>
      <c r="DUI351" s="12"/>
      <c r="DUJ351" s="12"/>
      <c r="DUK351" s="12"/>
      <c r="DUL351" s="12"/>
      <c r="DUM351" s="12"/>
      <c r="DUN351" s="12"/>
      <c r="DUO351" s="12"/>
      <c r="DUP351" s="12"/>
      <c r="DUQ351" s="12"/>
      <c r="DUR351" s="12"/>
      <c r="DUS351" s="12"/>
      <c r="DUT351" s="12"/>
      <c r="DUU351" s="12"/>
      <c r="DUV351" s="12"/>
      <c r="DUW351" s="12"/>
      <c r="DUX351" s="12"/>
      <c r="DUY351" s="12"/>
      <c r="DUZ351" s="12"/>
      <c r="DVA351" s="12"/>
      <c r="DVB351" s="12"/>
      <c r="DVC351" s="12"/>
      <c r="DVD351" s="12"/>
      <c r="DVE351" s="12"/>
      <c r="DVF351" s="12"/>
      <c r="DVG351" s="12"/>
      <c r="DVH351" s="12"/>
      <c r="DVI351" s="12"/>
      <c r="DVJ351" s="12"/>
      <c r="DVK351" s="12"/>
      <c r="DVL351" s="12"/>
      <c r="DVM351" s="12"/>
      <c r="DVN351" s="12"/>
      <c r="DVO351" s="12"/>
      <c r="DVP351" s="12"/>
      <c r="DVQ351" s="12"/>
      <c r="DVR351" s="12"/>
      <c r="DVS351" s="12"/>
      <c r="DVT351" s="12"/>
      <c r="DVU351" s="12"/>
      <c r="DVV351" s="12"/>
      <c r="DVW351" s="12"/>
      <c r="DVX351" s="12"/>
      <c r="DVY351" s="12"/>
      <c r="DVZ351" s="12"/>
      <c r="DWA351" s="12"/>
      <c r="DWB351" s="12"/>
      <c r="DWC351" s="12"/>
      <c r="DWD351" s="12"/>
      <c r="DWE351" s="12"/>
      <c r="DWF351" s="12"/>
      <c r="DWG351" s="12"/>
      <c r="DWH351" s="12"/>
      <c r="DWI351" s="12"/>
      <c r="DWJ351" s="12"/>
      <c r="DWK351" s="12"/>
      <c r="DWL351" s="12"/>
      <c r="DWM351" s="12"/>
      <c r="DWN351" s="12"/>
      <c r="DWO351" s="12"/>
      <c r="DWP351" s="12"/>
      <c r="DWQ351" s="12"/>
      <c r="DWR351" s="12"/>
      <c r="DWS351" s="12"/>
      <c r="DWT351" s="12"/>
      <c r="DWU351" s="12"/>
      <c r="DWV351" s="12"/>
      <c r="DWW351" s="12"/>
      <c r="DWX351" s="12"/>
      <c r="DWY351" s="12"/>
      <c r="DWZ351" s="12"/>
      <c r="DXA351" s="12"/>
      <c r="DXB351" s="12"/>
      <c r="DXC351" s="12"/>
      <c r="DXD351" s="12"/>
      <c r="DXE351" s="12"/>
      <c r="DXF351" s="12"/>
      <c r="DXG351" s="12"/>
      <c r="DXH351" s="12"/>
      <c r="DXI351" s="12"/>
      <c r="DXJ351" s="12"/>
      <c r="DXK351" s="12"/>
      <c r="DXL351" s="12"/>
      <c r="DXM351" s="12"/>
      <c r="DXN351" s="12"/>
      <c r="DXO351" s="12"/>
      <c r="DXP351" s="12"/>
      <c r="DXQ351" s="12"/>
      <c r="DXR351" s="12"/>
      <c r="DXS351" s="12"/>
      <c r="DXT351" s="12"/>
      <c r="DXU351" s="12"/>
      <c r="DXV351" s="12"/>
      <c r="DXW351" s="12"/>
      <c r="DXX351" s="12"/>
      <c r="DXY351" s="12"/>
      <c r="DXZ351" s="12"/>
      <c r="DYA351" s="12"/>
      <c r="DYB351" s="12"/>
      <c r="DYC351" s="12"/>
      <c r="DYD351" s="12"/>
      <c r="DYE351" s="12"/>
      <c r="DYF351" s="12"/>
      <c r="DYG351" s="12"/>
      <c r="DYH351" s="12"/>
      <c r="DYI351" s="12"/>
      <c r="DYJ351" s="12"/>
      <c r="DYK351" s="12"/>
      <c r="DYL351" s="12"/>
      <c r="DYM351" s="12"/>
      <c r="DYN351" s="12"/>
      <c r="DYO351" s="12"/>
      <c r="DYP351" s="12"/>
      <c r="DYQ351" s="12"/>
      <c r="DYR351" s="12"/>
      <c r="DYS351" s="12"/>
      <c r="DYT351" s="12"/>
      <c r="DYU351" s="12"/>
      <c r="DYV351" s="12"/>
      <c r="DYW351" s="12"/>
      <c r="DYX351" s="12"/>
      <c r="DYY351" s="12"/>
      <c r="DYZ351" s="12"/>
      <c r="DZA351" s="12"/>
      <c r="DZB351" s="12"/>
      <c r="DZC351" s="12"/>
      <c r="DZD351" s="12"/>
      <c r="DZE351" s="12"/>
      <c r="DZF351" s="12"/>
      <c r="DZG351" s="12"/>
      <c r="DZH351" s="12"/>
      <c r="DZI351" s="12"/>
      <c r="DZJ351" s="12"/>
      <c r="DZK351" s="12"/>
      <c r="DZL351" s="12"/>
      <c r="DZM351" s="12"/>
      <c r="DZN351" s="12"/>
      <c r="DZO351" s="12"/>
      <c r="DZP351" s="12"/>
      <c r="DZQ351" s="12"/>
      <c r="DZR351" s="12"/>
      <c r="DZS351" s="12"/>
      <c r="DZT351" s="12"/>
      <c r="DZU351" s="12"/>
      <c r="DZV351" s="12"/>
      <c r="DZW351" s="12"/>
      <c r="DZX351" s="12"/>
      <c r="DZY351" s="12"/>
      <c r="DZZ351" s="12"/>
      <c r="EAA351" s="12"/>
      <c r="EAB351" s="12"/>
      <c r="EAC351" s="12"/>
      <c r="EAD351" s="12"/>
      <c r="EAE351" s="12"/>
      <c r="EAF351" s="12"/>
      <c r="EAG351" s="12"/>
      <c r="EAH351" s="12"/>
      <c r="EAI351" s="12"/>
      <c r="EAJ351" s="12"/>
      <c r="EAK351" s="12"/>
      <c r="EAL351" s="12"/>
      <c r="EAM351" s="12"/>
      <c r="EAN351" s="12"/>
      <c r="EAO351" s="12"/>
      <c r="EAP351" s="12"/>
      <c r="EAQ351" s="12"/>
      <c r="EAR351" s="12"/>
      <c r="EAS351" s="12"/>
      <c r="EAT351" s="12"/>
      <c r="EAU351" s="12"/>
      <c r="EAV351" s="12"/>
      <c r="EAW351" s="12"/>
      <c r="EAX351" s="12"/>
      <c r="EAY351" s="12"/>
      <c r="EAZ351" s="12"/>
      <c r="EBA351" s="12"/>
      <c r="EBB351" s="12"/>
      <c r="EBC351" s="12"/>
      <c r="EBD351" s="12"/>
      <c r="EBE351" s="12"/>
      <c r="EBF351" s="12"/>
      <c r="EBG351" s="12"/>
      <c r="EBH351" s="12"/>
      <c r="EBI351" s="12"/>
      <c r="EBJ351" s="12"/>
      <c r="EBK351" s="12"/>
      <c r="EBL351" s="12"/>
      <c r="EBM351" s="12"/>
      <c r="EBN351" s="12"/>
      <c r="EBO351" s="12"/>
      <c r="EBP351" s="12"/>
      <c r="EBQ351" s="12"/>
      <c r="EBR351" s="12"/>
      <c r="EBS351" s="12"/>
      <c r="EBT351" s="12"/>
      <c r="EBU351" s="12"/>
      <c r="EBV351" s="12"/>
      <c r="EBW351" s="12"/>
      <c r="EBX351" s="12"/>
      <c r="EBY351" s="12"/>
      <c r="EBZ351" s="12"/>
      <c r="ECA351" s="12"/>
      <c r="ECB351" s="12"/>
      <c r="ECC351" s="12"/>
      <c r="ECD351" s="12"/>
      <c r="ECE351" s="12"/>
      <c r="ECF351" s="12"/>
      <c r="ECG351" s="12"/>
      <c r="ECH351" s="12"/>
      <c r="ECI351" s="12"/>
      <c r="ECJ351" s="12"/>
      <c r="ECK351" s="12"/>
      <c r="ECL351" s="12"/>
      <c r="ECM351" s="12"/>
      <c r="ECN351" s="12"/>
      <c r="ECO351" s="12"/>
      <c r="ECP351" s="12"/>
      <c r="ECQ351" s="12"/>
      <c r="ECR351" s="12"/>
      <c r="ECS351" s="12"/>
      <c r="ECT351" s="12"/>
      <c r="ECU351" s="12"/>
      <c r="ECV351" s="12"/>
      <c r="ECW351" s="12"/>
      <c r="ECX351" s="12"/>
      <c r="ECY351" s="12"/>
      <c r="ECZ351" s="12"/>
      <c r="EDA351" s="12"/>
      <c r="EDB351" s="12"/>
      <c r="EDC351" s="12"/>
      <c r="EDD351" s="12"/>
      <c r="EDE351" s="12"/>
      <c r="EDF351" s="12"/>
      <c r="EDG351" s="12"/>
      <c r="EDH351" s="12"/>
      <c r="EDI351" s="12"/>
      <c r="EDJ351" s="12"/>
      <c r="EDK351" s="12"/>
      <c r="EDL351" s="12"/>
      <c r="EDM351" s="12"/>
      <c r="EDN351" s="12"/>
      <c r="EDO351" s="12"/>
      <c r="EDP351" s="12"/>
      <c r="EDQ351" s="12"/>
      <c r="EDR351" s="12"/>
      <c r="EDS351" s="12"/>
      <c r="EDT351" s="12"/>
      <c r="EDU351" s="12"/>
      <c r="EDV351" s="12"/>
      <c r="EDW351" s="12"/>
      <c r="EDX351" s="12"/>
      <c r="EDY351" s="12"/>
      <c r="EDZ351" s="12"/>
      <c r="EEA351" s="12"/>
      <c r="EEB351" s="12"/>
      <c r="EEC351" s="12"/>
      <c r="EED351" s="12"/>
      <c r="EEE351" s="12"/>
      <c r="EEF351" s="12"/>
      <c r="EEG351" s="12"/>
      <c r="EEH351" s="12"/>
      <c r="EEI351" s="12"/>
      <c r="EEJ351" s="12"/>
      <c r="EEK351" s="12"/>
      <c r="EEL351" s="12"/>
      <c r="EEM351" s="12"/>
      <c r="EEN351" s="12"/>
      <c r="EEO351" s="12"/>
      <c r="EEP351" s="12"/>
      <c r="EEQ351" s="12"/>
      <c r="EER351" s="12"/>
      <c r="EES351" s="12"/>
      <c r="EET351" s="12"/>
      <c r="EEU351" s="12"/>
      <c r="EEV351" s="12"/>
      <c r="EEW351" s="12"/>
      <c r="EEX351" s="12"/>
      <c r="EEY351" s="12"/>
      <c r="EEZ351" s="12"/>
      <c r="EFA351" s="12"/>
      <c r="EFB351" s="12"/>
      <c r="EFC351" s="12"/>
      <c r="EFD351" s="12"/>
      <c r="EFE351" s="12"/>
      <c r="EFF351" s="12"/>
      <c r="EFG351" s="12"/>
      <c r="EFH351" s="12"/>
      <c r="EFI351" s="12"/>
      <c r="EFJ351" s="12"/>
      <c r="EFK351" s="12"/>
      <c r="EFL351" s="12"/>
      <c r="EFM351" s="12"/>
      <c r="EFN351" s="12"/>
      <c r="EFO351" s="12"/>
      <c r="EFP351" s="12"/>
      <c r="EFQ351" s="12"/>
      <c r="EFR351" s="12"/>
      <c r="EFS351" s="12"/>
      <c r="EFT351" s="12"/>
      <c r="EFU351" s="12"/>
      <c r="EFV351" s="12"/>
      <c r="EFW351" s="12"/>
      <c r="EFX351" s="12"/>
      <c r="EFY351" s="12"/>
      <c r="EFZ351" s="12"/>
      <c r="EGA351" s="12"/>
      <c r="EGB351" s="12"/>
      <c r="EGC351" s="12"/>
      <c r="EGD351" s="12"/>
      <c r="EGE351" s="12"/>
      <c r="EGF351" s="12"/>
      <c r="EGG351" s="12"/>
      <c r="EGH351" s="12"/>
      <c r="EGI351" s="12"/>
      <c r="EGJ351" s="12"/>
      <c r="EGK351" s="12"/>
      <c r="EGL351" s="12"/>
      <c r="EGM351" s="12"/>
      <c r="EGN351" s="12"/>
      <c r="EGO351" s="12"/>
      <c r="EGP351" s="12"/>
      <c r="EGQ351" s="12"/>
      <c r="EGR351" s="12"/>
      <c r="EGS351" s="12"/>
      <c r="EGT351" s="12"/>
      <c r="EGU351" s="12"/>
      <c r="EGV351" s="12"/>
      <c r="EGW351" s="12"/>
      <c r="EGX351" s="12"/>
      <c r="EGY351" s="12"/>
      <c r="EGZ351" s="12"/>
      <c r="EHA351" s="12"/>
      <c r="EHB351" s="12"/>
      <c r="EHC351" s="12"/>
      <c r="EHD351" s="12"/>
      <c r="EHE351" s="12"/>
      <c r="EHF351" s="12"/>
      <c r="EHG351" s="12"/>
      <c r="EHH351" s="12"/>
      <c r="EHI351" s="12"/>
      <c r="EHJ351" s="12"/>
      <c r="EHK351" s="12"/>
      <c r="EHL351" s="12"/>
      <c r="EHM351" s="12"/>
      <c r="EHN351" s="12"/>
      <c r="EHO351" s="12"/>
      <c r="EHP351" s="12"/>
      <c r="EHQ351" s="12"/>
      <c r="EHR351" s="12"/>
      <c r="EHS351" s="12"/>
      <c r="EHT351" s="12"/>
      <c r="EHU351" s="12"/>
      <c r="EHV351" s="12"/>
      <c r="EHW351" s="12"/>
      <c r="EHX351" s="12"/>
      <c r="EHY351" s="12"/>
      <c r="EHZ351" s="12"/>
      <c r="EIA351" s="12"/>
      <c r="EIB351" s="12"/>
      <c r="EIC351" s="12"/>
      <c r="EID351" s="12"/>
      <c r="EIE351" s="12"/>
      <c r="EIF351" s="12"/>
      <c r="EIG351" s="12"/>
      <c r="EIH351" s="12"/>
      <c r="EII351" s="12"/>
      <c r="EIJ351" s="12"/>
      <c r="EIK351" s="12"/>
      <c r="EIL351" s="12"/>
      <c r="EIM351" s="12"/>
      <c r="EIN351" s="12"/>
      <c r="EIO351" s="12"/>
      <c r="EIP351" s="12"/>
      <c r="EIQ351" s="12"/>
      <c r="EIR351" s="12"/>
      <c r="EIS351" s="12"/>
      <c r="EIT351" s="12"/>
      <c r="EIU351" s="12"/>
      <c r="EIV351" s="12"/>
      <c r="EIW351" s="12"/>
      <c r="EIX351" s="12"/>
      <c r="EIY351" s="12"/>
      <c r="EIZ351" s="12"/>
      <c r="EJA351" s="12"/>
      <c r="EJB351" s="12"/>
      <c r="EJC351" s="12"/>
      <c r="EJD351" s="12"/>
      <c r="EJE351" s="12"/>
      <c r="EJF351" s="12"/>
      <c r="EJG351" s="12"/>
      <c r="EJH351" s="12"/>
      <c r="EJI351" s="12"/>
      <c r="EJJ351" s="12"/>
      <c r="EJK351" s="12"/>
      <c r="EJL351" s="12"/>
      <c r="EJM351" s="12"/>
      <c r="EJN351" s="12"/>
      <c r="EJO351" s="12"/>
      <c r="EJP351" s="12"/>
      <c r="EJQ351" s="12"/>
      <c r="EJR351" s="12"/>
      <c r="EJS351" s="12"/>
      <c r="EJT351" s="12"/>
      <c r="EJU351" s="12"/>
      <c r="EJV351" s="12"/>
      <c r="EJW351" s="12"/>
      <c r="EJX351" s="12"/>
      <c r="EJY351" s="12"/>
      <c r="EJZ351" s="12"/>
      <c r="EKA351" s="12"/>
      <c r="EKB351" s="12"/>
      <c r="EKC351" s="12"/>
      <c r="EKD351" s="12"/>
      <c r="EKE351" s="12"/>
      <c r="EKF351" s="12"/>
      <c r="EKG351" s="12"/>
      <c r="EKH351" s="12"/>
      <c r="EKI351" s="12"/>
      <c r="EKJ351" s="12"/>
      <c r="EKK351" s="12"/>
      <c r="EKL351" s="12"/>
      <c r="EKM351" s="12"/>
      <c r="EKN351" s="12"/>
      <c r="EKO351" s="12"/>
      <c r="EKP351" s="12"/>
      <c r="EKQ351" s="12"/>
      <c r="EKR351" s="12"/>
      <c r="EKS351" s="12"/>
      <c r="EKT351" s="12"/>
      <c r="EKU351" s="12"/>
      <c r="EKV351" s="12"/>
      <c r="EKW351" s="12"/>
      <c r="EKX351" s="12"/>
      <c r="EKY351" s="12"/>
      <c r="EKZ351" s="12"/>
      <c r="ELA351" s="12"/>
      <c r="ELB351" s="12"/>
      <c r="ELC351" s="12"/>
      <c r="ELD351" s="12"/>
      <c r="ELE351" s="12"/>
      <c r="ELF351" s="12"/>
      <c r="ELG351" s="12"/>
      <c r="ELH351" s="12"/>
      <c r="ELI351" s="12"/>
      <c r="ELJ351" s="12"/>
      <c r="ELK351" s="12"/>
      <c r="ELL351" s="12"/>
      <c r="ELM351" s="12"/>
      <c r="ELN351" s="12"/>
      <c r="ELO351" s="12"/>
      <c r="ELP351" s="12"/>
      <c r="ELQ351" s="12"/>
      <c r="ELR351" s="12"/>
      <c r="ELS351" s="12"/>
      <c r="ELT351" s="12"/>
      <c r="ELU351" s="12"/>
      <c r="ELV351" s="12"/>
      <c r="ELW351" s="12"/>
      <c r="ELX351" s="12"/>
      <c r="ELY351" s="12"/>
      <c r="ELZ351" s="12"/>
      <c r="EMA351" s="12"/>
      <c r="EMB351" s="12"/>
      <c r="EMC351" s="12"/>
      <c r="EMD351" s="12"/>
      <c r="EME351" s="12"/>
      <c r="EMF351" s="12"/>
      <c r="EMG351" s="12"/>
      <c r="EMH351" s="12"/>
      <c r="EMI351" s="12"/>
      <c r="EMJ351" s="12"/>
      <c r="EMK351" s="12"/>
      <c r="EML351" s="12"/>
      <c r="EMM351" s="12"/>
      <c r="EMN351" s="12"/>
      <c r="EMO351" s="12"/>
      <c r="EMP351" s="12"/>
      <c r="EMQ351" s="12"/>
      <c r="EMR351" s="12"/>
      <c r="EMS351" s="12"/>
      <c r="EMT351" s="12"/>
      <c r="EMU351" s="12"/>
      <c r="EMV351" s="12"/>
      <c r="EMW351" s="12"/>
      <c r="EMX351" s="12"/>
      <c r="EMY351" s="12"/>
      <c r="EMZ351" s="12"/>
      <c r="ENA351" s="12"/>
      <c r="ENB351" s="12"/>
      <c r="ENC351" s="12"/>
      <c r="END351" s="12"/>
      <c r="ENE351" s="12"/>
      <c r="ENF351" s="12"/>
      <c r="ENG351" s="12"/>
      <c r="ENH351" s="12"/>
      <c r="ENI351" s="12"/>
      <c r="ENJ351" s="12"/>
      <c r="ENK351" s="12"/>
      <c r="ENL351" s="12"/>
      <c r="ENM351" s="12"/>
      <c r="ENN351" s="12"/>
      <c r="ENO351" s="12"/>
      <c r="ENP351" s="12"/>
      <c r="ENQ351" s="12"/>
      <c r="ENR351" s="12"/>
      <c r="ENS351" s="12"/>
      <c r="ENT351" s="12"/>
      <c r="ENU351" s="12"/>
      <c r="ENV351" s="12"/>
      <c r="ENW351" s="12"/>
      <c r="ENX351" s="12"/>
      <c r="ENY351" s="12"/>
      <c r="ENZ351" s="12"/>
      <c r="EOA351" s="12"/>
      <c r="EOB351" s="12"/>
      <c r="EOC351" s="12"/>
      <c r="EOD351" s="12"/>
      <c r="EOE351" s="12"/>
      <c r="EOF351" s="12"/>
      <c r="EOG351" s="12"/>
      <c r="EOH351" s="12"/>
      <c r="EOI351" s="12"/>
      <c r="EOJ351" s="12"/>
      <c r="EOK351" s="12"/>
      <c r="EOL351" s="12"/>
      <c r="EOM351" s="12"/>
      <c r="EON351" s="12"/>
      <c r="EOO351" s="12"/>
      <c r="EOP351" s="12"/>
      <c r="EOQ351" s="12"/>
      <c r="EOR351" s="12"/>
      <c r="EOS351" s="12"/>
      <c r="EOT351" s="12"/>
      <c r="EOU351" s="12"/>
      <c r="EOV351" s="12"/>
      <c r="EOW351" s="12"/>
      <c r="EOX351" s="12"/>
      <c r="EOY351" s="12"/>
      <c r="EOZ351" s="12"/>
      <c r="EPA351" s="12"/>
      <c r="EPB351" s="12"/>
      <c r="EPC351" s="12"/>
      <c r="EPD351" s="12"/>
      <c r="EPE351" s="12"/>
      <c r="EPF351" s="12"/>
      <c r="EPG351" s="12"/>
      <c r="EPH351" s="12"/>
      <c r="EPI351" s="12"/>
      <c r="EPJ351" s="12"/>
      <c r="EPK351" s="12"/>
      <c r="EPL351" s="12"/>
      <c r="EPM351" s="12"/>
      <c r="EPN351" s="12"/>
      <c r="EPO351" s="12"/>
      <c r="EPP351" s="12"/>
      <c r="EPQ351" s="12"/>
      <c r="EPR351" s="12"/>
      <c r="EPS351" s="12"/>
      <c r="EPT351" s="12"/>
      <c r="EPU351" s="12"/>
      <c r="EPV351" s="12"/>
      <c r="EPW351" s="12"/>
      <c r="EPX351" s="12"/>
      <c r="EPY351" s="12"/>
      <c r="EPZ351" s="12"/>
      <c r="EQA351" s="12"/>
      <c r="EQB351" s="12"/>
      <c r="EQC351" s="12"/>
      <c r="EQD351" s="12"/>
      <c r="EQE351" s="12"/>
      <c r="EQF351" s="12"/>
      <c r="EQG351" s="12"/>
      <c r="EQH351" s="12"/>
      <c r="EQI351" s="12"/>
      <c r="EQJ351" s="12"/>
      <c r="EQK351" s="12"/>
      <c r="EQL351" s="12"/>
      <c r="EQM351" s="12"/>
      <c r="EQN351" s="12"/>
      <c r="EQO351" s="12"/>
      <c r="EQP351" s="12"/>
      <c r="EQQ351" s="12"/>
      <c r="EQR351" s="12"/>
      <c r="EQS351" s="12"/>
      <c r="EQT351" s="12"/>
      <c r="EQU351" s="12"/>
      <c r="EQV351" s="12"/>
      <c r="EQW351" s="12"/>
      <c r="EQX351" s="12"/>
      <c r="EQY351" s="12"/>
      <c r="EQZ351" s="12"/>
      <c r="ERA351" s="12"/>
      <c r="ERB351" s="12"/>
      <c r="ERC351" s="12"/>
      <c r="ERD351" s="12"/>
      <c r="ERE351" s="12"/>
      <c r="ERF351" s="12"/>
      <c r="ERG351" s="12"/>
      <c r="ERH351" s="12"/>
      <c r="ERI351" s="12"/>
      <c r="ERJ351" s="12"/>
      <c r="ERK351" s="12"/>
      <c r="ERL351" s="12"/>
      <c r="ERM351" s="12"/>
      <c r="ERN351" s="12"/>
      <c r="ERO351" s="12"/>
      <c r="ERP351" s="12"/>
      <c r="ERQ351" s="12"/>
      <c r="ERR351" s="12"/>
      <c r="ERS351" s="12"/>
      <c r="ERT351" s="12"/>
      <c r="ERU351" s="12"/>
      <c r="ERV351" s="12"/>
      <c r="ERW351" s="12"/>
      <c r="ERX351" s="12"/>
      <c r="ERY351" s="12"/>
      <c r="ERZ351" s="12"/>
      <c r="ESA351" s="12"/>
      <c r="ESB351" s="12"/>
      <c r="ESC351" s="12"/>
      <c r="ESD351" s="12"/>
      <c r="ESE351" s="12"/>
      <c r="ESF351" s="12"/>
      <c r="ESG351" s="12"/>
      <c r="ESH351" s="12"/>
      <c r="ESI351" s="12"/>
      <c r="ESJ351" s="12"/>
      <c r="ESK351" s="12"/>
      <c r="ESL351" s="12"/>
      <c r="ESM351" s="12"/>
      <c r="ESN351" s="12"/>
      <c r="ESO351" s="12"/>
      <c r="ESP351" s="12"/>
      <c r="ESQ351" s="12"/>
      <c r="ESR351" s="12"/>
      <c r="ESS351" s="12"/>
      <c r="EST351" s="12"/>
      <c r="ESU351" s="12"/>
      <c r="ESV351" s="12"/>
      <c r="ESW351" s="12"/>
      <c r="ESX351" s="12"/>
      <c r="ESY351" s="12"/>
      <c r="ESZ351" s="12"/>
      <c r="ETA351" s="12"/>
      <c r="ETB351" s="12"/>
      <c r="ETC351" s="12"/>
      <c r="ETD351" s="12"/>
      <c r="ETE351" s="12"/>
      <c r="ETF351" s="12"/>
      <c r="ETG351" s="12"/>
      <c r="ETH351" s="12"/>
      <c r="ETI351" s="12"/>
      <c r="ETJ351" s="12"/>
      <c r="ETK351" s="12"/>
      <c r="ETL351" s="12"/>
      <c r="ETM351" s="12"/>
      <c r="ETN351" s="12"/>
      <c r="ETO351" s="12"/>
      <c r="ETP351" s="12"/>
      <c r="ETQ351" s="12"/>
      <c r="ETR351" s="12"/>
      <c r="ETS351" s="12"/>
      <c r="ETT351" s="12"/>
      <c r="ETU351" s="12"/>
      <c r="ETV351" s="12"/>
      <c r="ETW351" s="12"/>
      <c r="ETX351" s="12"/>
      <c r="ETY351" s="12"/>
      <c r="ETZ351" s="12"/>
      <c r="EUA351" s="12"/>
      <c r="EUB351" s="12"/>
      <c r="EUC351" s="12"/>
      <c r="EUD351" s="12"/>
      <c r="EUE351" s="12"/>
      <c r="EUF351" s="12"/>
      <c r="EUG351" s="12"/>
      <c r="EUH351" s="12"/>
      <c r="EUI351" s="12"/>
      <c r="EUJ351" s="12"/>
      <c r="EUK351" s="12"/>
      <c r="EUL351" s="12"/>
      <c r="EUM351" s="12"/>
      <c r="EUN351" s="12"/>
      <c r="EUO351" s="12"/>
      <c r="EUP351" s="12"/>
      <c r="EUQ351" s="12"/>
      <c r="EUR351" s="12"/>
      <c r="EUS351" s="12"/>
      <c r="EUT351" s="12"/>
      <c r="EUU351" s="12"/>
      <c r="EUV351" s="12"/>
      <c r="EUW351" s="12"/>
      <c r="EUX351" s="12"/>
      <c r="EUY351" s="12"/>
      <c r="EUZ351" s="12"/>
      <c r="EVA351" s="12"/>
      <c r="EVB351" s="12"/>
      <c r="EVC351" s="12"/>
      <c r="EVD351" s="12"/>
      <c r="EVE351" s="12"/>
      <c r="EVF351" s="12"/>
      <c r="EVG351" s="12"/>
      <c r="EVH351" s="12"/>
      <c r="EVI351" s="12"/>
      <c r="EVJ351" s="12"/>
      <c r="EVK351" s="12"/>
      <c r="EVL351" s="12"/>
      <c r="EVM351" s="12"/>
      <c r="EVN351" s="12"/>
      <c r="EVO351" s="12"/>
      <c r="EVP351" s="12"/>
      <c r="EVQ351" s="12"/>
      <c r="EVR351" s="12"/>
      <c r="EVS351" s="12"/>
      <c r="EVT351" s="12"/>
      <c r="EVU351" s="12"/>
      <c r="EVV351" s="12"/>
      <c r="EVW351" s="12"/>
      <c r="EVX351" s="12"/>
      <c r="EVY351" s="12"/>
      <c r="EVZ351" s="12"/>
      <c r="EWA351" s="12"/>
      <c r="EWB351" s="12"/>
      <c r="EWC351" s="12"/>
      <c r="EWD351" s="12"/>
      <c r="EWE351" s="12"/>
      <c r="EWF351" s="12"/>
      <c r="EWG351" s="12"/>
      <c r="EWH351" s="12"/>
      <c r="EWI351" s="12"/>
      <c r="EWJ351" s="12"/>
      <c r="EWK351" s="12"/>
      <c r="EWL351" s="12"/>
      <c r="EWM351" s="12"/>
      <c r="EWN351" s="12"/>
      <c r="EWO351" s="12"/>
      <c r="EWP351" s="12"/>
      <c r="EWQ351" s="12"/>
      <c r="EWR351" s="12"/>
      <c r="EWS351" s="12"/>
      <c r="EWT351" s="12"/>
      <c r="EWU351" s="12"/>
      <c r="EWV351" s="12"/>
      <c r="EWW351" s="12"/>
      <c r="EWX351" s="12"/>
      <c r="EWY351" s="12"/>
      <c r="EWZ351" s="12"/>
      <c r="EXA351" s="12"/>
      <c r="EXB351" s="12"/>
      <c r="EXC351" s="12"/>
      <c r="EXD351" s="12"/>
      <c r="EXE351" s="12"/>
      <c r="EXF351" s="12"/>
      <c r="EXG351" s="12"/>
      <c r="EXH351" s="12"/>
      <c r="EXI351" s="12"/>
      <c r="EXJ351" s="12"/>
      <c r="EXK351" s="12"/>
      <c r="EXL351" s="12"/>
      <c r="EXM351" s="12"/>
      <c r="EXN351" s="12"/>
      <c r="EXO351" s="12"/>
      <c r="EXP351" s="12"/>
      <c r="EXQ351" s="12"/>
      <c r="EXR351" s="12"/>
      <c r="EXS351" s="12"/>
      <c r="EXT351" s="12"/>
      <c r="EXU351" s="12"/>
      <c r="EXV351" s="12"/>
      <c r="EXW351" s="12"/>
      <c r="EXX351" s="12"/>
      <c r="EXY351" s="12"/>
      <c r="EXZ351" s="12"/>
      <c r="EYA351" s="12"/>
      <c r="EYB351" s="12"/>
      <c r="EYC351" s="12"/>
      <c r="EYD351" s="12"/>
      <c r="EYE351" s="12"/>
      <c r="EYF351" s="12"/>
      <c r="EYG351" s="12"/>
      <c r="EYH351" s="12"/>
      <c r="EYI351" s="12"/>
      <c r="EYJ351" s="12"/>
      <c r="EYK351" s="12"/>
      <c r="EYL351" s="12"/>
      <c r="EYM351" s="12"/>
      <c r="EYN351" s="12"/>
      <c r="EYO351" s="12"/>
      <c r="EYP351" s="12"/>
      <c r="EYQ351" s="12"/>
      <c r="EYR351" s="12"/>
      <c r="EYS351" s="12"/>
      <c r="EYT351" s="12"/>
      <c r="EYU351" s="12"/>
      <c r="EYV351" s="12"/>
      <c r="EYW351" s="12"/>
      <c r="EYX351" s="12"/>
      <c r="EYY351" s="12"/>
      <c r="EYZ351" s="12"/>
      <c r="EZA351" s="12"/>
      <c r="EZB351" s="12"/>
      <c r="EZC351" s="12"/>
      <c r="EZD351" s="12"/>
      <c r="EZE351" s="12"/>
      <c r="EZF351" s="12"/>
      <c r="EZG351" s="12"/>
      <c r="EZH351" s="12"/>
      <c r="EZI351" s="12"/>
      <c r="EZJ351" s="12"/>
      <c r="EZK351" s="12"/>
      <c r="EZL351" s="12"/>
      <c r="EZM351" s="12"/>
      <c r="EZN351" s="12"/>
      <c r="EZO351" s="12"/>
      <c r="EZP351" s="12"/>
      <c r="EZQ351" s="12"/>
      <c r="EZR351" s="12"/>
      <c r="EZS351" s="12"/>
      <c r="EZT351" s="12"/>
      <c r="EZU351" s="12"/>
      <c r="EZV351" s="12"/>
      <c r="EZW351" s="12"/>
      <c r="EZX351" s="12"/>
      <c r="EZY351" s="12"/>
      <c r="EZZ351" s="12"/>
      <c r="FAA351" s="12"/>
      <c r="FAB351" s="12"/>
      <c r="FAC351" s="12"/>
      <c r="FAD351" s="12"/>
      <c r="FAE351" s="12"/>
      <c r="FAF351" s="12"/>
      <c r="FAG351" s="12"/>
      <c r="FAH351" s="12"/>
      <c r="FAI351" s="12"/>
      <c r="FAJ351" s="12"/>
      <c r="FAK351" s="12"/>
      <c r="FAL351" s="12"/>
      <c r="FAM351" s="12"/>
      <c r="FAN351" s="12"/>
      <c r="FAO351" s="12"/>
      <c r="FAP351" s="12"/>
      <c r="FAQ351" s="12"/>
      <c r="FAR351" s="12"/>
      <c r="FAS351" s="12"/>
      <c r="FAT351" s="12"/>
      <c r="FAU351" s="12"/>
      <c r="FAV351" s="12"/>
      <c r="FAW351" s="12"/>
      <c r="FAX351" s="12"/>
      <c r="FAY351" s="12"/>
      <c r="FAZ351" s="12"/>
      <c r="FBA351" s="12"/>
      <c r="FBB351" s="12"/>
      <c r="FBC351" s="12"/>
      <c r="FBD351" s="12"/>
      <c r="FBE351" s="12"/>
      <c r="FBF351" s="12"/>
      <c r="FBG351" s="12"/>
      <c r="FBH351" s="12"/>
      <c r="FBI351" s="12"/>
      <c r="FBJ351" s="12"/>
      <c r="FBK351" s="12"/>
      <c r="FBL351" s="12"/>
      <c r="FBM351" s="12"/>
      <c r="FBN351" s="12"/>
      <c r="FBO351" s="12"/>
      <c r="FBP351" s="12"/>
      <c r="FBQ351" s="12"/>
      <c r="FBR351" s="12"/>
      <c r="FBS351" s="12"/>
      <c r="FBT351" s="12"/>
      <c r="FBU351" s="12"/>
      <c r="FBV351" s="12"/>
      <c r="FBW351" s="12"/>
      <c r="FBX351" s="12"/>
      <c r="FBY351" s="12"/>
      <c r="FBZ351" s="12"/>
      <c r="FCA351" s="12"/>
      <c r="FCB351" s="12"/>
      <c r="FCC351" s="12"/>
      <c r="FCD351" s="12"/>
      <c r="FCE351" s="12"/>
      <c r="FCF351" s="12"/>
      <c r="FCG351" s="12"/>
      <c r="FCH351" s="12"/>
      <c r="FCI351" s="12"/>
      <c r="FCJ351" s="12"/>
      <c r="FCK351" s="12"/>
      <c r="FCL351" s="12"/>
      <c r="FCM351" s="12"/>
      <c r="FCN351" s="12"/>
      <c r="FCO351" s="12"/>
      <c r="FCP351" s="12"/>
      <c r="FCQ351" s="12"/>
      <c r="FCR351" s="12"/>
      <c r="FCS351" s="12"/>
      <c r="FCT351" s="12"/>
      <c r="FCU351" s="12"/>
      <c r="FCV351" s="12"/>
      <c r="FCW351" s="12"/>
      <c r="FCX351" s="12"/>
      <c r="FCY351" s="12"/>
      <c r="FCZ351" s="12"/>
      <c r="FDA351" s="12"/>
      <c r="FDB351" s="12"/>
      <c r="FDC351" s="12"/>
      <c r="FDD351" s="12"/>
      <c r="FDE351" s="12"/>
      <c r="FDF351" s="12"/>
      <c r="FDG351" s="12"/>
      <c r="FDH351" s="12"/>
      <c r="FDI351" s="12"/>
      <c r="FDJ351" s="12"/>
      <c r="FDK351" s="12"/>
      <c r="FDL351" s="12"/>
      <c r="FDM351" s="12"/>
      <c r="FDN351" s="12"/>
      <c r="FDO351" s="12"/>
      <c r="FDP351" s="12"/>
      <c r="FDQ351" s="12"/>
      <c r="FDR351" s="12"/>
      <c r="FDS351" s="12"/>
      <c r="FDT351" s="12"/>
      <c r="FDU351" s="12"/>
      <c r="FDV351" s="12"/>
      <c r="FDW351" s="12"/>
      <c r="FDX351" s="12"/>
      <c r="FDY351" s="12"/>
      <c r="FDZ351" s="12"/>
      <c r="FEA351" s="12"/>
      <c r="FEB351" s="12"/>
      <c r="FEC351" s="12"/>
      <c r="FED351" s="12"/>
      <c r="FEE351" s="12"/>
      <c r="FEF351" s="12"/>
      <c r="FEG351" s="12"/>
      <c r="FEH351" s="12"/>
      <c r="FEI351" s="12"/>
      <c r="FEJ351" s="12"/>
      <c r="FEK351" s="12"/>
      <c r="FEL351" s="12"/>
      <c r="FEM351" s="12"/>
      <c r="FEN351" s="12"/>
      <c r="FEO351" s="12"/>
      <c r="FEP351" s="12"/>
      <c r="FEQ351" s="12"/>
      <c r="FER351" s="12"/>
      <c r="FES351" s="12"/>
      <c r="FET351" s="12"/>
      <c r="FEU351" s="12"/>
      <c r="FEV351" s="12"/>
      <c r="FEW351" s="12"/>
      <c r="FEX351" s="12"/>
      <c r="FEY351" s="12"/>
      <c r="FEZ351" s="12"/>
      <c r="FFA351" s="12"/>
      <c r="FFB351" s="12"/>
      <c r="FFC351" s="12"/>
      <c r="FFD351" s="12"/>
      <c r="FFE351" s="12"/>
      <c r="FFF351" s="12"/>
      <c r="FFG351" s="12"/>
      <c r="FFH351" s="12"/>
      <c r="FFI351" s="12"/>
      <c r="FFJ351" s="12"/>
      <c r="FFK351" s="12"/>
      <c r="FFL351" s="12"/>
      <c r="FFM351" s="12"/>
      <c r="FFN351" s="12"/>
      <c r="FFO351" s="12"/>
      <c r="FFP351" s="12"/>
      <c r="FFQ351" s="12"/>
      <c r="FFR351" s="12"/>
      <c r="FFS351" s="12"/>
      <c r="FFT351" s="12"/>
      <c r="FFU351" s="12"/>
      <c r="FFV351" s="12"/>
      <c r="FFW351" s="12"/>
      <c r="FFX351" s="12"/>
      <c r="FFY351" s="12"/>
      <c r="FFZ351" s="12"/>
      <c r="FGA351" s="12"/>
      <c r="FGB351" s="12"/>
      <c r="FGC351" s="12"/>
      <c r="FGD351" s="12"/>
      <c r="FGE351" s="12"/>
      <c r="FGF351" s="12"/>
      <c r="FGG351" s="12"/>
      <c r="FGH351" s="12"/>
      <c r="FGI351" s="12"/>
      <c r="FGJ351" s="12"/>
      <c r="FGK351" s="12"/>
      <c r="FGL351" s="12"/>
      <c r="FGM351" s="12"/>
      <c r="FGN351" s="12"/>
      <c r="FGO351" s="12"/>
      <c r="FGP351" s="12"/>
      <c r="FGQ351" s="12"/>
      <c r="FGR351" s="12"/>
      <c r="FGS351" s="12"/>
      <c r="FGT351" s="12"/>
      <c r="FGU351" s="12"/>
      <c r="FGV351" s="12"/>
      <c r="FGW351" s="12"/>
      <c r="FGX351" s="12"/>
      <c r="FGY351" s="12"/>
      <c r="FGZ351" s="12"/>
      <c r="FHA351" s="12"/>
      <c r="FHB351" s="12"/>
      <c r="FHC351" s="12"/>
      <c r="FHD351" s="12"/>
      <c r="FHE351" s="12"/>
      <c r="FHF351" s="12"/>
      <c r="FHG351" s="12"/>
      <c r="FHH351" s="12"/>
      <c r="FHI351" s="12"/>
      <c r="FHJ351" s="12"/>
      <c r="FHK351" s="12"/>
      <c r="FHL351" s="12"/>
      <c r="FHM351" s="12"/>
      <c r="FHN351" s="12"/>
      <c r="FHO351" s="12"/>
      <c r="FHP351" s="12"/>
      <c r="FHQ351" s="12"/>
      <c r="FHR351" s="12"/>
      <c r="FHS351" s="12"/>
      <c r="FHT351" s="12"/>
      <c r="FHU351" s="12"/>
      <c r="FHV351" s="12"/>
      <c r="FHW351" s="12"/>
      <c r="FHX351" s="12"/>
      <c r="FHY351" s="12"/>
      <c r="FHZ351" s="12"/>
      <c r="FIA351" s="12"/>
      <c r="FIB351" s="12"/>
      <c r="FIC351" s="12"/>
      <c r="FID351" s="12"/>
      <c r="FIE351" s="12"/>
      <c r="FIF351" s="12"/>
      <c r="FIG351" s="12"/>
      <c r="FIH351" s="12"/>
      <c r="FII351" s="12"/>
      <c r="FIJ351" s="12"/>
      <c r="FIK351" s="12"/>
      <c r="FIL351" s="12"/>
      <c r="FIM351" s="12"/>
      <c r="FIN351" s="12"/>
      <c r="FIO351" s="12"/>
      <c r="FIP351" s="12"/>
      <c r="FIQ351" s="12"/>
      <c r="FIR351" s="12"/>
      <c r="FIS351" s="12"/>
      <c r="FIT351" s="12"/>
      <c r="FIU351" s="12"/>
      <c r="FIV351" s="12"/>
      <c r="FIW351" s="12"/>
      <c r="FIX351" s="12"/>
      <c r="FIY351" s="12"/>
      <c r="FIZ351" s="12"/>
      <c r="FJA351" s="12"/>
      <c r="FJB351" s="12"/>
      <c r="FJC351" s="12"/>
      <c r="FJD351" s="12"/>
      <c r="FJE351" s="12"/>
      <c r="FJF351" s="12"/>
      <c r="FJG351" s="12"/>
      <c r="FJH351" s="12"/>
      <c r="FJI351" s="12"/>
      <c r="FJJ351" s="12"/>
      <c r="FJK351" s="12"/>
      <c r="FJL351" s="12"/>
      <c r="FJM351" s="12"/>
      <c r="FJN351" s="12"/>
      <c r="FJO351" s="12"/>
      <c r="FJP351" s="12"/>
      <c r="FJQ351" s="12"/>
      <c r="FJR351" s="12"/>
      <c r="FJS351" s="12"/>
      <c r="FJT351" s="12"/>
      <c r="FJU351" s="12"/>
      <c r="FJV351" s="12"/>
      <c r="FJW351" s="12"/>
      <c r="FJX351" s="12"/>
      <c r="FJY351" s="12"/>
      <c r="FJZ351" s="12"/>
      <c r="FKA351" s="12"/>
      <c r="FKB351" s="12"/>
      <c r="FKC351" s="12"/>
      <c r="FKD351" s="12"/>
      <c r="FKE351" s="12"/>
      <c r="FKF351" s="12"/>
      <c r="FKG351" s="12"/>
      <c r="FKH351" s="12"/>
      <c r="FKI351" s="12"/>
      <c r="FKJ351" s="12"/>
      <c r="FKK351" s="12"/>
      <c r="FKL351" s="12"/>
      <c r="FKM351" s="12"/>
      <c r="FKN351" s="12"/>
      <c r="FKO351" s="12"/>
      <c r="FKP351" s="12"/>
      <c r="FKQ351" s="12"/>
      <c r="FKR351" s="12"/>
      <c r="FKS351" s="12"/>
      <c r="FKT351" s="12"/>
      <c r="FKU351" s="12"/>
      <c r="FKV351" s="12"/>
      <c r="FKW351" s="12"/>
      <c r="FKX351" s="12"/>
      <c r="FKY351" s="12"/>
      <c r="FKZ351" s="12"/>
      <c r="FLA351" s="12"/>
      <c r="FLB351" s="12"/>
      <c r="FLC351" s="12"/>
      <c r="FLD351" s="12"/>
      <c r="FLE351" s="12"/>
      <c r="FLF351" s="12"/>
      <c r="FLG351" s="12"/>
      <c r="FLH351" s="12"/>
      <c r="FLI351" s="12"/>
      <c r="FLJ351" s="12"/>
      <c r="FLK351" s="12"/>
      <c r="FLL351" s="12"/>
      <c r="FLM351" s="12"/>
      <c r="FLN351" s="12"/>
      <c r="FLO351" s="12"/>
      <c r="FLP351" s="12"/>
      <c r="FLQ351" s="12"/>
      <c r="FLR351" s="12"/>
      <c r="FLS351" s="12"/>
      <c r="FLT351" s="12"/>
      <c r="FLU351" s="12"/>
      <c r="FLV351" s="12"/>
      <c r="FLW351" s="12"/>
      <c r="FLX351" s="12"/>
      <c r="FLY351" s="12"/>
      <c r="FLZ351" s="12"/>
      <c r="FMA351" s="12"/>
      <c r="FMB351" s="12"/>
      <c r="FMC351" s="12"/>
      <c r="FMD351" s="12"/>
      <c r="FME351" s="12"/>
      <c r="FMF351" s="12"/>
      <c r="FMG351" s="12"/>
      <c r="FMH351" s="12"/>
      <c r="FMI351" s="12"/>
      <c r="FMJ351" s="12"/>
      <c r="FMK351" s="12"/>
      <c r="FML351" s="12"/>
      <c r="FMM351" s="12"/>
      <c r="FMN351" s="12"/>
      <c r="FMO351" s="12"/>
      <c r="FMP351" s="12"/>
      <c r="FMQ351" s="12"/>
      <c r="FMR351" s="12"/>
      <c r="FMS351" s="12"/>
      <c r="FMT351" s="12"/>
      <c r="FMU351" s="12"/>
      <c r="FMV351" s="12"/>
      <c r="FMW351" s="12"/>
      <c r="FMX351" s="12"/>
      <c r="FMY351" s="12"/>
      <c r="FMZ351" s="12"/>
      <c r="FNA351" s="12"/>
      <c r="FNB351" s="12"/>
      <c r="FNC351" s="12"/>
      <c r="FND351" s="12"/>
      <c r="FNE351" s="12"/>
      <c r="FNF351" s="12"/>
      <c r="FNG351" s="12"/>
      <c r="FNH351" s="12"/>
      <c r="FNI351" s="12"/>
      <c r="FNJ351" s="12"/>
      <c r="FNK351" s="12"/>
      <c r="FNL351" s="12"/>
      <c r="FNM351" s="12"/>
      <c r="FNN351" s="12"/>
      <c r="FNO351" s="12"/>
      <c r="FNP351" s="12"/>
      <c r="FNQ351" s="12"/>
      <c r="FNR351" s="12"/>
      <c r="FNS351" s="12"/>
      <c r="FNT351" s="12"/>
      <c r="FNU351" s="12"/>
      <c r="FNV351" s="12"/>
      <c r="FNW351" s="12"/>
      <c r="FNX351" s="12"/>
      <c r="FNY351" s="12"/>
      <c r="FNZ351" s="12"/>
      <c r="FOA351" s="12"/>
      <c r="FOB351" s="12"/>
      <c r="FOC351" s="12"/>
      <c r="FOD351" s="12"/>
      <c r="FOE351" s="12"/>
      <c r="FOF351" s="12"/>
      <c r="FOG351" s="12"/>
      <c r="FOH351" s="12"/>
      <c r="FOI351" s="12"/>
      <c r="FOJ351" s="12"/>
      <c r="FOK351" s="12"/>
      <c r="FOL351" s="12"/>
      <c r="FOM351" s="12"/>
      <c r="FON351" s="12"/>
      <c r="FOO351" s="12"/>
      <c r="FOP351" s="12"/>
      <c r="FOQ351" s="12"/>
      <c r="FOR351" s="12"/>
      <c r="FOS351" s="12"/>
      <c r="FOT351" s="12"/>
      <c r="FOU351" s="12"/>
      <c r="FOV351" s="12"/>
      <c r="FOW351" s="12"/>
      <c r="FOX351" s="12"/>
      <c r="FOY351" s="12"/>
      <c r="FOZ351" s="12"/>
      <c r="FPA351" s="12"/>
      <c r="FPB351" s="12"/>
      <c r="FPC351" s="12"/>
      <c r="FPD351" s="12"/>
      <c r="FPE351" s="12"/>
      <c r="FPF351" s="12"/>
      <c r="FPG351" s="12"/>
      <c r="FPH351" s="12"/>
      <c r="FPI351" s="12"/>
      <c r="FPJ351" s="12"/>
      <c r="FPK351" s="12"/>
      <c r="FPL351" s="12"/>
      <c r="FPM351" s="12"/>
      <c r="FPN351" s="12"/>
      <c r="FPO351" s="12"/>
      <c r="FPP351" s="12"/>
      <c r="FPQ351" s="12"/>
      <c r="FPR351" s="12"/>
      <c r="FPS351" s="12"/>
      <c r="FPT351" s="12"/>
      <c r="FPU351" s="12"/>
      <c r="FPV351" s="12"/>
      <c r="FPW351" s="12"/>
      <c r="FPX351" s="12"/>
      <c r="FPY351" s="12"/>
      <c r="FPZ351" s="12"/>
      <c r="FQA351" s="12"/>
      <c r="FQB351" s="12"/>
      <c r="FQC351" s="12"/>
      <c r="FQD351" s="12"/>
      <c r="FQE351" s="12"/>
      <c r="FQF351" s="12"/>
      <c r="FQG351" s="12"/>
      <c r="FQH351" s="12"/>
      <c r="FQI351" s="12"/>
      <c r="FQJ351" s="12"/>
      <c r="FQK351" s="12"/>
      <c r="FQL351" s="12"/>
      <c r="FQM351" s="12"/>
      <c r="FQN351" s="12"/>
      <c r="FQO351" s="12"/>
      <c r="FQP351" s="12"/>
      <c r="FQQ351" s="12"/>
      <c r="FQR351" s="12"/>
      <c r="FQS351" s="12"/>
      <c r="FQT351" s="12"/>
      <c r="FQU351" s="12"/>
      <c r="FQV351" s="12"/>
      <c r="FQW351" s="12"/>
      <c r="FQX351" s="12"/>
      <c r="FQY351" s="12"/>
      <c r="FQZ351" s="12"/>
      <c r="FRA351" s="12"/>
      <c r="FRB351" s="12"/>
      <c r="FRC351" s="12"/>
      <c r="FRD351" s="12"/>
      <c r="FRE351" s="12"/>
      <c r="FRF351" s="12"/>
      <c r="FRG351" s="12"/>
      <c r="FRH351" s="12"/>
      <c r="FRI351" s="12"/>
      <c r="FRJ351" s="12"/>
      <c r="FRK351" s="12"/>
      <c r="FRL351" s="12"/>
      <c r="FRM351" s="12"/>
      <c r="FRN351" s="12"/>
      <c r="FRO351" s="12"/>
      <c r="FRP351" s="12"/>
      <c r="FRQ351" s="12"/>
      <c r="FRR351" s="12"/>
      <c r="FRS351" s="12"/>
      <c r="FRT351" s="12"/>
      <c r="FRU351" s="12"/>
      <c r="FRV351" s="12"/>
      <c r="FRW351" s="12"/>
      <c r="FRX351" s="12"/>
      <c r="FRY351" s="12"/>
      <c r="FRZ351" s="12"/>
      <c r="FSA351" s="12"/>
      <c r="FSB351" s="12"/>
      <c r="FSC351" s="12"/>
      <c r="FSD351" s="12"/>
      <c r="FSE351" s="12"/>
      <c r="FSF351" s="12"/>
      <c r="FSG351" s="12"/>
      <c r="FSH351" s="12"/>
      <c r="FSI351" s="12"/>
      <c r="FSJ351" s="12"/>
      <c r="FSK351" s="12"/>
      <c r="FSL351" s="12"/>
      <c r="FSM351" s="12"/>
      <c r="FSN351" s="12"/>
      <c r="FSO351" s="12"/>
      <c r="FSP351" s="12"/>
      <c r="FSQ351" s="12"/>
      <c r="FSR351" s="12"/>
      <c r="FSS351" s="12"/>
      <c r="FST351" s="12"/>
      <c r="FSU351" s="12"/>
      <c r="FSV351" s="12"/>
      <c r="FSW351" s="12"/>
      <c r="FSX351" s="12"/>
      <c r="FSY351" s="12"/>
      <c r="FSZ351" s="12"/>
      <c r="FTA351" s="12"/>
      <c r="FTB351" s="12"/>
      <c r="FTC351" s="12"/>
      <c r="FTD351" s="12"/>
      <c r="FTE351" s="12"/>
      <c r="FTF351" s="12"/>
      <c r="FTG351" s="12"/>
      <c r="FTH351" s="12"/>
      <c r="FTI351" s="12"/>
      <c r="FTJ351" s="12"/>
      <c r="FTK351" s="12"/>
      <c r="FTL351" s="12"/>
      <c r="FTM351" s="12"/>
      <c r="FTN351" s="12"/>
      <c r="FTO351" s="12"/>
      <c r="FTP351" s="12"/>
      <c r="FTQ351" s="12"/>
      <c r="FTR351" s="12"/>
      <c r="FTS351" s="12"/>
      <c r="FTT351" s="12"/>
      <c r="FTU351" s="12"/>
      <c r="FTV351" s="12"/>
      <c r="FTW351" s="12"/>
      <c r="FTX351" s="12"/>
      <c r="FTY351" s="12"/>
      <c r="FTZ351" s="12"/>
      <c r="FUA351" s="12"/>
      <c r="FUB351" s="12"/>
      <c r="FUC351" s="12"/>
      <c r="FUD351" s="12"/>
      <c r="FUE351" s="12"/>
      <c r="FUF351" s="12"/>
      <c r="FUG351" s="12"/>
      <c r="FUH351" s="12"/>
      <c r="FUI351" s="12"/>
      <c r="FUJ351" s="12"/>
      <c r="FUK351" s="12"/>
      <c r="FUL351" s="12"/>
      <c r="FUM351" s="12"/>
      <c r="FUN351" s="12"/>
      <c r="FUO351" s="12"/>
      <c r="FUP351" s="12"/>
      <c r="FUQ351" s="12"/>
      <c r="FUR351" s="12"/>
      <c r="FUS351" s="12"/>
      <c r="FUT351" s="12"/>
      <c r="FUU351" s="12"/>
      <c r="FUV351" s="12"/>
      <c r="FUW351" s="12"/>
      <c r="FUX351" s="12"/>
      <c r="FUY351" s="12"/>
      <c r="FUZ351" s="12"/>
      <c r="FVA351" s="12"/>
      <c r="FVB351" s="12"/>
      <c r="FVC351" s="12"/>
      <c r="FVD351" s="12"/>
      <c r="FVE351" s="12"/>
      <c r="FVF351" s="12"/>
      <c r="FVG351" s="12"/>
      <c r="FVH351" s="12"/>
      <c r="FVI351" s="12"/>
      <c r="FVJ351" s="12"/>
      <c r="FVK351" s="12"/>
      <c r="FVL351" s="12"/>
      <c r="FVM351" s="12"/>
      <c r="FVN351" s="12"/>
      <c r="FVO351" s="12"/>
      <c r="FVP351" s="12"/>
      <c r="FVQ351" s="12"/>
      <c r="FVR351" s="12"/>
      <c r="FVS351" s="12"/>
      <c r="FVT351" s="12"/>
      <c r="FVU351" s="12"/>
      <c r="FVV351" s="12"/>
      <c r="FVW351" s="12"/>
      <c r="FVX351" s="12"/>
      <c r="FVY351" s="12"/>
      <c r="FVZ351" s="12"/>
      <c r="FWA351" s="12"/>
      <c r="FWB351" s="12"/>
      <c r="FWC351" s="12"/>
      <c r="FWD351" s="12"/>
      <c r="FWE351" s="12"/>
      <c r="FWF351" s="12"/>
      <c r="FWG351" s="12"/>
      <c r="FWH351" s="12"/>
      <c r="FWI351" s="12"/>
      <c r="FWJ351" s="12"/>
      <c r="FWK351" s="12"/>
      <c r="FWL351" s="12"/>
      <c r="FWM351" s="12"/>
      <c r="FWN351" s="12"/>
      <c r="FWO351" s="12"/>
      <c r="FWP351" s="12"/>
      <c r="FWQ351" s="12"/>
      <c r="FWR351" s="12"/>
      <c r="FWS351" s="12"/>
      <c r="FWT351" s="12"/>
      <c r="FWU351" s="12"/>
      <c r="FWV351" s="12"/>
      <c r="FWW351" s="12"/>
      <c r="FWX351" s="12"/>
      <c r="FWY351" s="12"/>
      <c r="FWZ351" s="12"/>
      <c r="FXA351" s="12"/>
      <c r="FXB351" s="12"/>
      <c r="FXC351" s="12"/>
      <c r="FXD351" s="12"/>
      <c r="FXE351" s="12"/>
      <c r="FXF351" s="12"/>
      <c r="FXG351" s="12"/>
      <c r="FXH351" s="12"/>
      <c r="FXI351" s="12"/>
      <c r="FXJ351" s="12"/>
      <c r="FXK351" s="12"/>
      <c r="FXL351" s="12"/>
      <c r="FXM351" s="12"/>
      <c r="FXN351" s="12"/>
      <c r="FXO351" s="12"/>
      <c r="FXP351" s="12"/>
      <c r="FXQ351" s="12"/>
      <c r="FXR351" s="12"/>
      <c r="FXS351" s="12"/>
      <c r="FXT351" s="12"/>
      <c r="FXU351" s="12"/>
      <c r="FXV351" s="12"/>
      <c r="FXW351" s="12"/>
      <c r="FXX351" s="12"/>
      <c r="FXY351" s="12"/>
      <c r="FXZ351" s="12"/>
      <c r="FYA351" s="12"/>
      <c r="FYB351" s="12"/>
      <c r="FYC351" s="12"/>
      <c r="FYD351" s="12"/>
      <c r="FYE351" s="12"/>
      <c r="FYF351" s="12"/>
      <c r="FYG351" s="12"/>
      <c r="FYH351" s="12"/>
      <c r="FYI351" s="12"/>
      <c r="FYJ351" s="12"/>
      <c r="FYK351" s="12"/>
      <c r="FYL351" s="12"/>
      <c r="FYM351" s="12"/>
      <c r="FYN351" s="12"/>
      <c r="FYO351" s="12"/>
      <c r="FYP351" s="12"/>
      <c r="FYQ351" s="12"/>
      <c r="FYR351" s="12"/>
      <c r="FYS351" s="12"/>
      <c r="FYT351" s="12"/>
      <c r="FYU351" s="12"/>
      <c r="FYV351" s="12"/>
      <c r="FYW351" s="12"/>
      <c r="FYX351" s="12"/>
      <c r="FYY351" s="12"/>
      <c r="FYZ351" s="12"/>
      <c r="FZA351" s="12"/>
      <c r="FZB351" s="12"/>
      <c r="FZC351" s="12"/>
      <c r="FZD351" s="12"/>
      <c r="FZE351" s="12"/>
      <c r="FZF351" s="12"/>
      <c r="FZG351" s="12"/>
      <c r="FZH351" s="12"/>
      <c r="FZI351" s="12"/>
      <c r="FZJ351" s="12"/>
      <c r="FZK351" s="12"/>
      <c r="FZL351" s="12"/>
      <c r="FZM351" s="12"/>
      <c r="FZN351" s="12"/>
      <c r="FZO351" s="12"/>
      <c r="FZP351" s="12"/>
      <c r="FZQ351" s="12"/>
      <c r="FZR351" s="12"/>
      <c r="FZS351" s="12"/>
      <c r="FZT351" s="12"/>
      <c r="FZU351" s="12"/>
      <c r="FZV351" s="12"/>
      <c r="FZW351" s="12"/>
      <c r="FZX351" s="12"/>
      <c r="FZY351" s="12"/>
      <c r="FZZ351" s="12"/>
      <c r="GAA351" s="12"/>
      <c r="GAB351" s="12"/>
      <c r="GAC351" s="12"/>
      <c r="GAD351" s="12"/>
      <c r="GAE351" s="12"/>
      <c r="GAF351" s="12"/>
      <c r="GAG351" s="12"/>
      <c r="GAH351" s="12"/>
      <c r="GAI351" s="12"/>
      <c r="GAJ351" s="12"/>
      <c r="GAK351" s="12"/>
      <c r="GAL351" s="12"/>
      <c r="GAM351" s="12"/>
      <c r="GAN351" s="12"/>
      <c r="GAO351" s="12"/>
      <c r="GAP351" s="12"/>
      <c r="GAQ351" s="12"/>
      <c r="GAR351" s="12"/>
      <c r="GAS351" s="12"/>
      <c r="GAT351" s="12"/>
      <c r="GAU351" s="12"/>
      <c r="GAV351" s="12"/>
      <c r="GAW351" s="12"/>
      <c r="GAX351" s="12"/>
      <c r="GAY351" s="12"/>
      <c r="GAZ351" s="12"/>
      <c r="GBA351" s="12"/>
      <c r="GBB351" s="12"/>
      <c r="GBC351" s="12"/>
      <c r="GBD351" s="12"/>
      <c r="GBE351" s="12"/>
      <c r="GBF351" s="12"/>
      <c r="GBG351" s="12"/>
      <c r="GBH351" s="12"/>
      <c r="GBI351" s="12"/>
      <c r="GBJ351" s="12"/>
      <c r="GBK351" s="12"/>
      <c r="GBL351" s="12"/>
      <c r="GBM351" s="12"/>
      <c r="GBN351" s="12"/>
      <c r="GBO351" s="12"/>
      <c r="GBP351" s="12"/>
      <c r="GBQ351" s="12"/>
      <c r="GBR351" s="12"/>
      <c r="GBS351" s="12"/>
      <c r="GBT351" s="12"/>
      <c r="GBU351" s="12"/>
      <c r="GBV351" s="12"/>
      <c r="GBW351" s="12"/>
      <c r="GBX351" s="12"/>
      <c r="GBY351" s="12"/>
      <c r="GBZ351" s="12"/>
      <c r="GCA351" s="12"/>
      <c r="GCB351" s="12"/>
      <c r="GCC351" s="12"/>
      <c r="GCD351" s="12"/>
      <c r="GCE351" s="12"/>
      <c r="GCF351" s="12"/>
      <c r="GCG351" s="12"/>
      <c r="GCH351" s="12"/>
      <c r="GCI351" s="12"/>
      <c r="GCJ351" s="12"/>
      <c r="GCK351" s="12"/>
      <c r="GCL351" s="12"/>
      <c r="GCM351" s="12"/>
      <c r="GCN351" s="12"/>
      <c r="GCO351" s="12"/>
      <c r="GCP351" s="12"/>
      <c r="GCQ351" s="12"/>
      <c r="GCR351" s="12"/>
      <c r="GCS351" s="12"/>
      <c r="GCT351" s="12"/>
      <c r="GCU351" s="12"/>
      <c r="GCV351" s="12"/>
      <c r="GCW351" s="12"/>
      <c r="GCX351" s="12"/>
      <c r="GCY351" s="12"/>
      <c r="GCZ351" s="12"/>
      <c r="GDA351" s="12"/>
      <c r="GDB351" s="12"/>
      <c r="GDC351" s="12"/>
      <c r="GDD351" s="12"/>
      <c r="GDE351" s="12"/>
      <c r="GDF351" s="12"/>
      <c r="GDG351" s="12"/>
      <c r="GDH351" s="12"/>
      <c r="GDI351" s="12"/>
      <c r="GDJ351" s="12"/>
      <c r="GDK351" s="12"/>
      <c r="GDL351" s="12"/>
      <c r="GDM351" s="12"/>
      <c r="GDN351" s="12"/>
      <c r="GDO351" s="12"/>
      <c r="GDP351" s="12"/>
      <c r="GDQ351" s="12"/>
      <c r="GDR351" s="12"/>
      <c r="GDS351" s="12"/>
      <c r="GDT351" s="12"/>
      <c r="GDU351" s="12"/>
      <c r="GDV351" s="12"/>
      <c r="GDW351" s="12"/>
      <c r="GDX351" s="12"/>
      <c r="GDY351" s="12"/>
      <c r="GDZ351" s="12"/>
      <c r="GEA351" s="12"/>
      <c r="GEB351" s="12"/>
      <c r="GEC351" s="12"/>
      <c r="GED351" s="12"/>
      <c r="GEE351" s="12"/>
      <c r="GEF351" s="12"/>
      <c r="GEG351" s="12"/>
      <c r="GEH351" s="12"/>
      <c r="GEI351" s="12"/>
      <c r="GEJ351" s="12"/>
      <c r="GEK351" s="12"/>
      <c r="GEL351" s="12"/>
      <c r="GEM351" s="12"/>
      <c r="GEN351" s="12"/>
      <c r="GEO351" s="12"/>
      <c r="GEP351" s="12"/>
      <c r="GEQ351" s="12"/>
      <c r="GER351" s="12"/>
      <c r="GES351" s="12"/>
      <c r="GET351" s="12"/>
      <c r="GEU351" s="12"/>
      <c r="GEV351" s="12"/>
      <c r="GEW351" s="12"/>
      <c r="GEX351" s="12"/>
      <c r="GEY351" s="12"/>
      <c r="GEZ351" s="12"/>
      <c r="GFA351" s="12"/>
      <c r="GFB351" s="12"/>
      <c r="GFC351" s="12"/>
      <c r="GFD351" s="12"/>
      <c r="GFE351" s="12"/>
      <c r="GFF351" s="12"/>
      <c r="GFG351" s="12"/>
      <c r="GFH351" s="12"/>
      <c r="GFI351" s="12"/>
      <c r="GFJ351" s="12"/>
      <c r="GFK351" s="12"/>
      <c r="GFL351" s="12"/>
      <c r="GFM351" s="12"/>
      <c r="GFN351" s="12"/>
      <c r="GFO351" s="12"/>
      <c r="GFP351" s="12"/>
      <c r="GFQ351" s="12"/>
      <c r="GFR351" s="12"/>
      <c r="GFS351" s="12"/>
      <c r="GFT351" s="12"/>
      <c r="GFU351" s="12"/>
      <c r="GFV351" s="12"/>
      <c r="GFW351" s="12"/>
      <c r="GFX351" s="12"/>
      <c r="GFY351" s="12"/>
      <c r="GFZ351" s="12"/>
      <c r="GGA351" s="12"/>
      <c r="GGB351" s="12"/>
      <c r="GGC351" s="12"/>
      <c r="GGD351" s="12"/>
      <c r="GGE351" s="12"/>
      <c r="GGF351" s="12"/>
      <c r="GGG351" s="12"/>
      <c r="GGH351" s="12"/>
      <c r="GGI351" s="12"/>
      <c r="GGJ351" s="12"/>
      <c r="GGK351" s="12"/>
      <c r="GGL351" s="12"/>
      <c r="GGM351" s="12"/>
      <c r="GGN351" s="12"/>
      <c r="GGO351" s="12"/>
      <c r="GGP351" s="12"/>
      <c r="GGQ351" s="12"/>
      <c r="GGR351" s="12"/>
      <c r="GGS351" s="12"/>
      <c r="GGT351" s="12"/>
      <c r="GGU351" s="12"/>
      <c r="GGV351" s="12"/>
      <c r="GGW351" s="12"/>
      <c r="GGX351" s="12"/>
      <c r="GGY351" s="12"/>
      <c r="GGZ351" s="12"/>
      <c r="GHA351" s="12"/>
      <c r="GHB351" s="12"/>
      <c r="GHC351" s="12"/>
      <c r="GHD351" s="12"/>
      <c r="GHE351" s="12"/>
      <c r="GHF351" s="12"/>
      <c r="GHG351" s="12"/>
      <c r="GHH351" s="12"/>
      <c r="GHI351" s="12"/>
      <c r="GHJ351" s="12"/>
      <c r="GHK351" s="12"/>
      <c r="GHL351" s="12"/>
      <c r="GHM351" s="12"/>
      <c r="GHN351" s="12"/>
      <c r="GHO351" s="12"/>
      <c r="GHP351" s="12"/>
      <c r="GHQ351" s="12"/>
      <c r="GHR351" s="12"/>
      <c r="GHS351" s="12"/>
      <c r="GHT351" s="12"/>
      <c r="GHU351" s="12"/>
      <c r="GHV351" s="12"/>
      <c r="GHW351" s="12"/>
      <c r="GHX351" s="12"/>
      <c r="GHY351" s="12"/>
      <c r="GHZ351" s="12"/>
      <c r="GIA351" s="12"/>
      <c r="GIB351" s="12"/>
      <c r="GIC351" s="12"/>
      <c r="GID351" s="12"/>
      <c r="GIE351" s="12"/>
      <c r="GIF351" s="12"/>
      <c r="GIG351" s="12"/>
      <c r="GIH351" s="12"/>
      <c r="GII351" s="12"/>
      <c r="GIJ351" s="12"/>
      <c r="GIK351" s="12"/>
      <c r="GIL351" s="12"/>
      <c r="GIM351" s="12"/>
      <c r="GIN351" s="12"/>
      <c r="GIO351" s="12"/>
      <c r="GIP351" s="12"/>
      <c r="GIQ351" s="12"/>
      <c r="GIR351" s="12"/>
      <c r="GIS351" s="12"/>
      <c r="GIT351" s="12"/>
      <c r="GIU351" s="12"/>
      <c r="GIV351" s="12"/>
      <c r="GIW351" s="12"/>
      <c r="GIX351" s="12"/>
      <c r="GIY351" s="12"/>
      <c r="GIZ351" s="12"/>
      <c r="GJA351" s="12"/>
      <c r="GJB351" s="12"/>
      <c r="GJC351" s="12"/>
      <c r="GJD351" s="12"/>
      <c r="GJE351" s="12"/>
      <c r="GJF351" s="12"/>
      <c r="GJG351" s="12"/>
      <c r="GJH351" s="12"/>
      <c r="GJI351" s="12"/>
      <c r="GJJ351" s="12"/>
      <c r="GJK351" s="12"/>
      <c r="GJL351" s="12"/>
      <c r="GJM351" s="12"/>
      <c r="GJN351" s="12"/>
      <c r="GJO351" s="12"/>
      <c r="GJP351" s="12"/>
      <c r="GJQ351" s="12"/>
      <c r="GJR351" s="12"/>
      <c r="GJS351" s="12"/>
      <c r="GJT351" s="12"/>
      <c r="GJU351" s="12"/>
      <c r="GJV351" s="12"/>
      <c r="GJW351" s="12"/>
      <c r="GJX351" s="12"/>
      <c r="GJY351" s="12"/>
      <c r="GJZ351" s="12"/>
      <c r="GKA351" s="12"/>
      <c r="GKB351" s="12"/>
      <c r="GKC351" s="12"/>
      <c r="GKD351" s="12"/>
      <c r="GKE351" s="12"/>
      <c r="GKF351" s="12"/>
      <c r="GKG351" s="12"/>
      <c r="GKH351" s="12"/>
      <c r="GKI351" s="12"/>
      <c r="GKJ351" s="12"/>
      <c r="GKK351" s="12"/>
      <c r="GKL351" s="12"/>
      <c r="GKM351" s="12"/>
      <c r="GKN351" s="12"/>
      <c r="GKO351" s="12"/>
      <c r="GKP351" s="12"/>
      <c r="GKQ351" s="12"/>
      <c r="GKR351" s="12"/>
      <c r="GKS351" s="12"/>
      <c r="GKT351" s="12"/>
      <c r="GKU351" s="12"/>
      <c r="GKV351" s="12"/>
      <c r="GKW351" s="12"/>
      <c r="GKX351" s="12"/>
      <c r="GKY351" s="12"/>
      <c r="GKZ351" s="12"/>
      <c r="GLA351" s="12"/>
      <c r="GLB351" s="12"/>
      <c r="GLC351" s="12"/>
      <c r="GLD351" s="12"/>
      <c r="GLE351" s="12"/>
      <c r="GLF351" s="12"/>
      <c r="GLG351" s="12"/>
      <c r="GLH351" s="12"/>
      <c r="GLI351" s="12"/>
      <c r="GLJ351" s="12"/>
      <c r="GLK351" s="12"/>
      <c r="GLL351" s="12"/>
      <c r="GLM351" s="12"/>
      <c r="GLN351" s="12"/>
      <c r="GLO351" s="12"/>
      <c r="GLP351" s="12"/>
      <c r="GLQ351" s="12"/>
      <c r="GLR351" s="12"/>
      <c r="GLS351" s="12"/>
      <c r="GLT351" s="12"/>
      <c r="GLU351" s="12"/>
      <c r="GLV351" s="12"/>
      <c r="GLW351" s="12"/>
      <c r="GLX351" s="12"/>
      <c r="GLY351" s="12"/>
      <c r="GLZ351" s="12"/>
      <c r="GMA351" s="12"/>
      <c r="GMB351" s="12"/>
      <c r="GMC351" s="12"/>
      <c r="GMD351" s="12"/>
      <c r="GME351" s="12"/>
      <c r="GMF351" s="12"/>
      <c r="GMG351" s="12"/>
      <c r="GMH351" s="12"/>
      <c r="GMI351" s="12"/>
      <c r="GMJ351" s="12"/>
      <c r="GMK351" s="12"/>
      <c r="GML351" s="12"/>
      <c r="GMM351" s="12"/>
      <c r="GMN351" s="12"/>
      <c r="GMO351" s="12"/>
      <c r="GMP351" s="12"/>
      <c r="GMQ351" s="12"/>
      <c r="GMR351" s="12"/>
      <c r="GMS351" s="12"/>
      <c r="GMT351" s="12"/>
      <c r="GMU351" s="12"/>
      <c r="GMV351" s="12"/>
      <c r="GMW351" s="12"/>
      <c r="GMX351" s="12"/>
      <c r="GMY351" s="12"/>
      <c r="GMZ351" s="12"/>
      <c r="GNA351" s="12"/>
      <c r="GNB351" s="12"/>
      <c r="GNC351" s="12"/>
      <c r="GND351" s="12"/>
      <c r="GNE351" s="12"/>
      <c r="GNF351" s="12"/>
      <c r="GNG351" s="12"/>
      <c r="GNH351" s="12"/>
      <c r="GNI351" s="12"/>
      <c r="GNJ351" s="12"/>
      <c r="GNK351" s="12"/>
      <c r="GNL351" s="12"/>
      <c r="GNM351" s="12"/>
      <c r="GNN351" s="12"/>
      <c r="GNO351" s="12"/>
      <c r="GNP351" s="12"/>
      <c r="GNQ351" s="12"/>
      <c r="GNR351" s="12"/>
      <c r="GNS351" s="12"/>
      <c r="GNT351" s="12"/>
      <c r="GNU351" s="12"/>
      <c r="GNV351" s="12"/>
      <c r="GNW351" s="12"/>
      <c r="GNX351" s="12"/>
      <c r="GNY351" s="12"/>
      <c r="GNZ351" s="12"/>
      <c r="GOA351" s="12"/>
      <c r="GOB351" s="12"/>
      <c r="GOC351" s="12"/>
      <c r="GOD351" s="12"/>
      <c r="GOE351" s="12"/>
      <c r="GOF351" s="12"/>
      <c r="GOG351" s="12"/>
      <c r="GOH351" s="12"/>
      <c r="GOI351" s="12"/>
      <c r="GOJ351" s="12"/>
      <c r="GOK351" s="12"/>
      <c r="GOL351" s="12"/>
      <c r="GOM351" s="12"/>
      <c r="GON351" s="12"/>
      <c r="GOO351" s="12"/>
      <c r="GOP351" s="12"/>
      <c r="GOQ351" s="12"/>
      <c r="GOR351" s="12"/>
      <c r="GOS351" s="12"/>
      <c r="GOT351" s="12"/>
      <c r="GOU351" s="12"/>
      <c r="GOV351" s="12"/>
      <c r="GOW351" s="12"/>
      <c r="GOX351" s="12"/>
      <c r="GOY351" s="12"/>
      <c r="GOZ351" s="12"/>
      <c r="GPA351" s="12"/>
      <c r="GPB351" s="12"/>
      <c r="GPC351" s="12"/>
      <c r="GPD351" s="12"/>
      <c r="GPE351" s="12"/>
      <c r="GPF351" s="12"/>
      <c r="GPG351" s="12"/>
      <c r="GPH351" s="12"/>
      <c r="GPI351" s="12"/>
      <c r="GPJ351" s="12"/>
      <c r="GPK351" s="12"/>
      <c r="GPL351" s="12"/>
      <c r="GPM351" s="12"/>
      <c r="GPN351" s="12"/>
      <c r="GPO351" s="12"/>
      <c r="GPP351" s="12"/>
      <c r="GPQ351" s="12"/>
      <c r="GPR351" s="12"/>
      <c r="GPS351" s="12"/>
      <c r="GPT351" s="12"/>
      <c r="GPU351" s="12"/>
      <c r="GPV351" s="12"/>
      <c r="GPW351" s="12"/>
      <c r="GPX351" s="12"/>
      <c r="GPY351" s="12"/>
      <c r="GPZ351" s="12"/>
      <c r="GQA351" s="12"/>
      <c r="GQB351" s="12"/>
      <c r="GQC351" s="12"/>
      <c r="GQD351" s="12"/>
      <c r="GQE351" s="12"/>
      <c r="GQF351" s="12"/>
      <c r="GQG351" s="12"/>
      <c r="GQH351" s="12"/>
      <c r="GQI351" s="12"/>
      <c r="GQJ351" s="12"/>
      <c r="GQK351" s="12"/>
      <c r="GQL351" s="12"/>
      <c r="GQM351" s="12"/>
      <c r="GQN351" s="12"/>
      <c r="GQO351" s="12"/>
      <c r="GQP351" s="12"/>
      <c r="GQQ351" s="12"/>
      <c r="GQR351" s="12"/>
      <c r="GQS351" s="12"/>
      <c r="GQT351" s="12"/>
      <c r="GQU351" s="12"/>
      <c r="GQV351" s="12"/>
      <c r="GQW351" s="12"/>
      <c r="GQX351" s="12"/>
      <c r="GQY351" s="12"/>
      <c r="GQZ351" s="12"/>
      <c r="GRA351" s="12"/>
      <c r="GRB351" s="12"/>
      <c r="GRC351" s="12"/>
      <c r="GRD351" s="12"/>
      <c r="GRE351" s="12"/>
      <c r="GRF351" s="12"/>
      <c r="GRG351" s="12"/>
      <c r="GRH351" s="12"/>
      <c r="GRI351" s="12"/>
      <c r="GRJ351" s="12"/>
      <c r="GRK351" s="12"/>
      <c r="GRL351" s="12"/>
      <c r="GRM351" s="12"/>
      <c r="GRN351" s="12"/>
      <c r="GRO351" s="12"/>
      <c r="GRP351" s="12"/>
      <c r="GRQ351" s="12"/>
      <c r="GRR351" s="12"/>
      <c r="GRS351" s="12"/>
      <c r="GRT351" s="12"/>
      <c r="GRU351" s="12"/>
      <c r="GRV351" s="12"/>
      <c r="GRW351" s="12"/>
      <c r="GRX351" s="12"/>
      <c r="GRY351" s="12"/>
      <c r="GRZ351" s="12"/>
      <c r="GSA351" s="12"/>
      <c r="GSB351" s="12"/>
      <c r="GSC351" s="12"/>
      <c r="GSD351" s="12"/>
      <c r="GSE351" s="12"/>
      <c r="GSF351" s="12"/>
      <c r="GSG351" s="12"/>
      <c r="GSH351" s="12"/>
      <c r="GSI351" s="12"/>
      <c r="GSJ351" s="12"/>
      <c r="GSK351" s="12"/>
      <c r="GSL351" s="12"/>
      <c r="GSM351" s="12"/>
      <c r="GSN351" s="12"/>
      <c r="GSO351" s="12"/>
      <c r="GSP351" s="12"/>
      <c r="GSQ351" s="12"/>
      <c r="GSR351" s="12"/>
      <c r="GSS351" s="12"/>
      <c r="GST351" s="12"/>
      <c r="GSU351" s="12"/>
      <c r="GSV351" s="12"/>
      <c r="GSW351" s="12"/>
      <c r="GSX351" s="12"/>
      <c r="GSY351" s="12"/>
      <c r="GSZ351" s="12"/>
      <c r="GTA351" s="12"/>
      <c r="GTB351" s="12"/>
      <c r="GTC351" s="12"/>
      <c r="GTD351" s="12"/>
      <c r="GTE351" s="12"/>
      <c r="GTF351" s="12"/>
      <c r="GTG351" s="12"/>
      <c r="GTH351" s="12"/>
      <c r="GTI351" s="12"/>
      <c r="GTJ351" s="12"/>
      <c r="GTK351" s="12"/>
      <c r="GTL351" s="12"/>
      <c r="GTM351" s="12"/>
      <c r="GTN351" s="12"/>
      <c r="GTO351" s="12"/>
      <c r="GTP351" s="12"/>
      <c r="GTQ351" s="12"/>
      <c r="GTR351" s="12"/>
      <c r="GTS351" s="12"/>
      <c r="GTT351" s="12"/>
      <c r="GTU351" s="12"/>
      <c r="GTV351" s="12"/>
      <c r="GTW351" s="12"/>
      <c r="GTX351" s="12"/>
      <c r="GTY351" s="12"/>
      <c r="GTZ351" s="12"/>
      <c r="GUA351" s="12"/>
      <c r="GUB351" s="12"/>
      <c r="GUC351" s="12"/>
      <c r="GUD351" s="12"/>
      <c r="GUE351" s="12"/>
      <c r="GUF351" s="12"/>
      <c r="GUG351" s="12"/>
      <c r="GUH351" s="12"/>
      <c r="GUI351" s="12"/>
      <c r="GUJ351" s="12"/>
      <c r="GUK351" s="12"/>
      <c r="GUL351" s="12"/>
      <c r="GUM351" s="12"/>
      <c r="GUN351" s="12"/>
      <c r="GUO351" s="12"/>
      <c r="GUP351" s="12"/>
      <c r="GUQ351" s="12"/>
      <c r="GUR351" s="12"/>
      <c r="GUS351" s="12"/>
      <c r="GUT351" s="12"/>
      <c r="GUU351" s="12"/>
      <c r="GUV351" s="12"/>
      <c r="GUW351" s="12"/>
      <c r="GUX351" s="12"/>
      <c r="GUY351" s="12"/>
      <c r="GUZ351" s="12"/>
      <c r="GVA351" s="12"/>
      <c r="GVB351" s="12"/>
      <c r="GVC351" s="12"/>
      <c r="GVD351" s="12"/>
      <c r="GVE351" s="12"/>
      <c r="GVF351" s="12"/>
      <c r="GVG351" s="12"/>
      <c r="GVH351" s="12"/>
      <c r="GVI351" s="12"/>
      <c r="GVJ351" s="12"/>
      <c r="GVK351" s="12"/>
      <c r="GVL351" s="12"/>
      <c r="GVM351" s="12"/>
      <c r="GVN351" s="12"/>
      <c r="GVO351" s="12"/>
      <c r="GVP351" s="12"/>
      <c r="GVQ351" s="12"/>
      <c r="GVR351" s="12"/>
      <c r="GVS351" s="12"/>
      <c r="GVT351" s="12"/>
      <c r="GVU351" s="12"/>
      <c r="GVV351" s="12"/>
      <c r="GVW351" s="12"/>
      <c r="GVX351" s="12"/>
      <c r="GVY351" s="12"/>
      <c r="GVZ351" s="12"/>
      <c r="GWA351" s="12"/>
      <c r="GWB351" s="12"/>
      <c r="GWC351" s="12"/>
      <c r="GWD351" s="12"/>
      <c r="GWE351" s="12"/>
      <c r="GWF351" s="12"/>
      <c r="GWG351" s="12"/>
      <c r="GWH351" s="12"/>
      <c r="GWI351" s="12"/>
      <c r="GWJ351" s="12"/>
      <c r="GWK351" s="12"/>
      <c r="GWL351" s="12"/>
      <c r="GWM351" s="12"/>
      <c r="GWN351" s="12"/>
      <c r="GWO351" s="12"/>
      <c r="GWP351" s="12"/>
      <c r="GWQ351" s="12"/>
      <c r="GWR351" s="12"/>
      <c r="GWS351" s="12"/>
      <c r="GWT351" s="12"/>
      <c r="GWU351" s="12"/>
      <c r="GWV351" s="12"/>
      <c r="GWW351" s="12"/>
      <c r="GWX351" s="12"/>
      <c r="GWY351" s="12"/>
      <c r="GWZ351" s="12"/>
      <c r="GXA351" s="12"/>
      <c r="GXB351" s="12"/>
      <c r="GXC351" s="12"/>
      <c r="GXD351" s="12"/>
      <c r="GXE351" s="12"/>
      <c r="GXF351" s="12"/>
      <c r="GXG351" s="12"/>
      <c r="GXH351" s="12"/>
      <c r="GXI351" s="12"/>
      <c r="GXJ351" s="12"/>
      <c r="GXK351" s="12"/>
      <c r="GXL351" s="12"/>
      <c r="GXM351" s="12"/>
      <c r="GXN351" s="12"/>
      <c r="GXO351" s="12"/>
      <c r="GXP351" s="12"/>
      <c r="GXQ351" s="12"/>
      <c r="GXR351" s="12"/>
      <c r="GXS351" s="12"/>
      <c r="GXT351" s="12"/>
      <c r="GXU351" s="12"/>
      <c r="GXV351" s="12"/>
      <c r="GXW351" s="12"/>
      <c r="GXX351" s="12"/>
      <c r="GXY351" s="12"/>
      <c r="GXZ351" s="12"/>
      <c r="GYA351" s="12"/>
      <c r="GYB351" s="12"/>
      <c r="GYC351" s="12"/>
      <c r="GYD351" s="12"/>
      <c r="GYE351" s="12"/>
      <c r="GYF351" s="12"/>
      <c r="GYG351" s="12"/>
      <c r="GYH351" s="12"/>
      <c r="GYI351" s="12"/>
      <c r="GYJ351" s="12"/>
      <c r="GYK351" s="12"/>
      <c r="GYL351" s="12"/>
      <c r="GYM351" s="12"/>
      <c r="GYN351" s="12"/>
      <c r="GYO351" s="12"/>
      <c r="GYP351" s="12"/>
      <c r="GYQ351" s="12"/>
      <c r="GYR351" s="12"/>
      <c r="GYS351" s="12"/>
      <c r="GYT351" s="12"/>
      <c r="GYU351" s="12"/>
      <c r="GYV351" s="12"/>
      <c r="GYW351" s="12"/>
      <c r="GYX351" s="12"/>
      <c r="GYY351" s="12"/>
      <c r="GYZ351" s="12"/>
      <c r="GZA351" s="12"/>
      <c r="GZB351" s="12"/>
      <c r="GZC351" s="12"/>
      <c r="GZD351" s="12"/>
      <c r="GZE351" s="12"/>
      <c r="GZF351" s="12"/>
      <c r="GZG351" s="12"/>
      <c r="GZH351" s="12"/>
      <c r="GZI351" s="12"/>
      <c r="GZJ351" s="12"/>
      <c r="GZK351" s="12"/>
      <c r="GZL351" s="12"/>
      <c r="GZM351" s="12"/>
      <c r="GZN351" s="12"/>
      <c r="GZO351" s="12"/>
      <c r="GZP351" s="12"/>
      <c r="GZQ351" s="12"/>
      <c r="GZR351" s="12"/>
      <c r="GZS351" s="12"/>
      <c r="GZT351" s="12"/>
      <c r="GZU351" s="12"/>
      <c r="GZV351" s="12"/>
      <c r="GZW351" s="12"/>
      <c r="GZX351" s="12"/>
      <c r="GZY351" s="12"/>
      <c r="GZZ351" s="12"/>
      <c r="HAA351" s="12"/>
      <c r="HAB351" s="12"/>
      <c r="HAC351" s="12"/>
      <c r="HAD351" s="12"/>
      <c r="HAE351" s="12"/>
      <c r="HAF351" s="12"/>
      <c r="HAG351" s="12"/>
      <c r="HAH351" s="12"/>
      <c r="HAI351" s="12"/>
      <c r="HAJ351" s="12"/>
      <c r="HAK351" s="12"/>
      <c r="HAL351" s="12"/>
      <c r="HAM351" s="12"/>
      <c r="HAN351" s="12"/>
      <c r="HAO351" s="12"/>
      <c r="HAP351" s="12"/>
      <c r="HAQ351" s="12"/>
      <c r="HAR351" s="12"/>
      <c r="HAS351" s="12"/>
      <c r="HAT351" s="12"/>
      <c r="HAU351" s="12"/>
      <c r="HAV351" s="12"/>
      <c r="HAW351" s="12"/>
      <c r="HAX351" s="12"/>
      <c r="HAY351" s="12"/>
      <c r="HAZ351" s="12"/>
      <c r="HBA351" s="12"/>
      <c r="HBB351" s="12"/>
      <c r="HBC351" s="12"/>
      <c r="HBD351" s="12"/>
      <c r="HBE351" s="12"/>
      <c r="HBF351" s="12"/>
      <c r="HBG351" s="12"/>
      <c r="HBH351" s="12"/>
      <c r="HBI351" s="12"/>
      <c r="HBJ351" s="12"/>
      <c r="HBK351" s="12"/>
      <c r="HBL351" s="12"/>
      <c r="HBM351" s="12"/>
      <c r="HBN351" s="12"/>
      <c r="HBO351" s="12"/>
      <c r="HBP351" s="12"/>
      <c r="HBQ351" s="12"/>
      <c r="HBR351" s="12"/>
      <c r="HBS351" s="12"/>
      <c r="HBT351" s="12"/>
      <c r="HBU351" s="12"/>
      <c r="HBV351" s="12"/>
      <c r="HBW351" s="12"/>
      <c r="HBX351" s="12"/>
      <c r="HBY351" s="12"/>
      <c r="HBZ351" s="12"/>
      <c r="HCA351" s="12"/>
      <c r="HCB351" s="12"/>
      <c r="HCC351" s="12"/>
      <c r="HCD351" s="12"/>
      <c r="HCE351" s="12"/>
      <c r="HCF351" s="12"/>
      <c r="HCG351" s="12"/>
      <c r="HCH351" s="12"/>
      <c r="HCI351" s="12"/>
      <c r="HCJ351" s="12"/>
      <c r="HCK351" s="12"/>
      <c r="HCL351" s="12"/>
      <c r="HCM351" s="12"/>
      <c r="HCN351" s="12"/>
      <c r="HCO351" s="12"/>
      <c r="HCP351" s="12"/>
      <c r="HCQ351" s="12"/>
      <c r="HCR351" s="12"/>
      <c r="HCS351" s="12"/>
      <c r="HCT351" s="12"/>
      <c r="HCU351" s="12"/>
      <c r="HCV351" s="12"/>
      <c r="HCW351" s="12"/>
      <c r="HCX351" s="12"/>
      <c r="HCY351" s="12"/>
      <c r="HCZ351" s="12"/>
      <c r="HDA351" s="12"/>
      <c r="HDB351" s="12"/>
      <c r="HDC351" s="12"/>
      <c r="HDD351" s="12"/>
      <c r="HDE351" s="12"/>
      <c r="HDF351" s="12"/>
      <c r="HDG351" s="12"/>
      <c r="HDH351" s="12"/>
      <c r="HDI351" s="12"/>
      <c r="HDJ351" s="12"/>
      <c r="HDK351" s="12"/>
      <c r="HDL351" s="12"/>
      <c r="HDM351" s="12"/>
      <c r="HDN351" s="12"/>
      <c r="HDO351" s="12"/>
      <c r="HDP351" s="12"/>
      <c r="HDQ351" s="12"/>
      <c r="HDR351" s="12"/>
      <c r="HDS351" s="12"/>
      <c r="HDT351" s="12"/>
      <c r="HDU351" s="12"/>
      <c r="HDV351" s="12"/>
      <c r="HDW351" s="12"/>
      <c r="HDX351" s="12"/>
      <c r="HDY351" s="12"/>
      <c r="HDZ351" s="12"/>
      <c r="HEA351" s="12"/>
      <c r="HEB351" s="12"/>
      <c r="HEC351" s="12"/>
      <c r="HED351" s="12"/>
      <c r="HEE351" s="12"/>
      <c r="HEF351" s="12"/>
      <c r="HEG351" s="12"/>
      <c r="HEH351" s="12"/>
      <c r="HEI351" s="12"/>
      <c r="HEJ351" s="12"/>
      <c r="HEK351" s="12"/>
      <c r="HEL351" s="12"/>
      <c r="HEM351" s="12"/>
      <c r="HEN351" s="12"/>
      <c r="HEO351" s="12"/>
      <c r="HEP351" s="12"/>
      <c r="HEQ351" s="12"/>
      <c r="HER351" s="12"/>
      <c r="HES351" s="12"/>
      <c r="HET351" s="12"/>
      <c r="HEU351" s="12"/>
      <c r="HEV351" s="12"/>
      <c r="HEW351" s="12"/>
      <c r="HEX351" s="12"/>
      <c r="HEY351" s="12"/>
      <c r="HEZ351" s="12"/>
      <c r="HFA351" s="12"/>
      <c r="HFB351" s="12"/>
      <c r="HFC351" s="12"/>
      <c r="HFD351" s="12"/>
      <c r="HFE351" s="12"/>
      <c r="HFF351" s="12"/>
      <c r="HFG351" s="12"/>
      <c r="HFH351" s="12"/>
      <c r="HFI351" s="12"/>
      <c r="HFJ351" s="12"/>
      <c r="HFK351" s="12"/>
      <c r="HFL351" s="12"/>
      <c r="HFM351" s="12"/>
      <c r="HFN351" s="12"/>
      <c r="HFO351" s="12"/>
      <c r="HFP351" s="12"/>
      <c r="HFQ351" s="12"/>
      <c r="HFR351" s="12"/>
      <c r="HFS351" s="12"/>
      <c r="HFT351" s="12"/>
      <c r="HFU351" s="12"/>
      <c r="HFV351" s="12"/>
      <c r="HFW351" s="12"/>
      <c r="HFX351" s="12"/>
      <c r="HFY351" s="12"/>
      <c r="HFZ351" s="12"/>
      <c r="HGA351" s="12"/>
      <c r="HGB351" s="12"/>
      <c r="HGC351" s="12"/>
      <c r="HGD351" s="12"/>
      <c r="HGE351" s="12"/>
      <c r="HGF351" s="12"/>
      <c r="HGG351" s="12"/>
      <c r="HGH351" s="12"/>
      <c r="HGI351" s="12"/>
      <c r="HGJ351" s="12"/>
      <c r="HGK351" s="12"/>
      <c r="HGL351" s="12"/>
      <c r="HGM351" s="12"/>
      <c r="HGN351" s="12"/>
      <c r="HGO351" s="12"/>
      <c r="HGP351" s="12"/>
      <c r="HGQ351" s="12"/>
      <c r="HGR351" s="12"/>
      <c r="HGS351" s="12"/>
      <c r="HGT351" s="12"/>
      <c r="HGU351" s="12"/>
      <c r="HGV351" s="12"/>
      <c r="HGW351" s="12"/>
      <c r="HGX351" s="12"/>
      <c r="HGY351" s="12"/>
      <c r="HGZ351" s="12"/>
      <c r="HHA351" s="12"/>
      <c r="HHB351" s="12"/>
      <c r="HHC351" s="12"/>
      <c r="HHD351" s="12"/>
      <c r="HHE351" s="12"/>
      <c r="HHF351" s="12"/>
      <c r="HHG351" s="12"/>
      <c r="HHH351" s="12"/>
      <c r="HHI351" s="12"/>
      <c r="HHJ351" s="12"/>
      <c r="HHK351" s="12"/>
      <c r="HHL351" s="12"/>
      <c r="HHM351" s="12"/>
      <c r="HHN351" s="12"/>
      <c r="HHO351" s="12"/>
      <c r="HHP351" s="12"/>
      <c r="HHQ351" s="12"/>
      <c r="HHR351" s="12"/>
      <c r="HHS351" s="12"/>
      <c r="HHT351" s="12"/>
      <c r="HHU351" s="12"/>
      <c r="HHV351" s="12"/>
      <c r="HHW351" s="12"/>
      <c r="HHX351" s="12"/>
      <c r="HHY351" s="12"/>
      <c r="HHZ351" s="12"/>
      <c r="HIA351" s="12"/>
      <c r="HIB351" s="12"/>
      <c r="HIC351" s="12"/>
      <c r="HID351" s="12"/>
      <c r="HIE351" s="12"/>
      <c r="HIF351" s="12"/>
      <c r="HIG351" s="12"/>
      <c r="HIH351" s="12"/>
      <c r="HII351" s="12"/>
      <c r="HIJ351" s="12"/>
      <c r="HIK351" s="12"/>
      <c r="HIL351" s="12"/>
      <c r="HIM351" s="12"/>
      <c r="HIN351" s="12"/>
      <c r="HIO351" s="12"/>
      <c r="HIP351" s="12"/>
      <c r="HIQ351" s="12"/>
      <c r="HIR351" s="12"/>
      <c r="HIS351" s="12"/>
      <c r="HIT351" s="12"/>
      <c r="HIU351" s="12"/>
      <c r="HIV351" s="12"/>
      <c r="HIW351" s="12"/>
      <c r="HIX351" s="12"/>
      <c r="HIY351" s="12"/>
      <c r="HIZ351" s="12"/>
      <c r="HJA351" s="12"/>
      <c r="HJB351" s="12"/>
      <c r="HJC351" s="12"/>
      <c r="HJD351" s="12"/>
      <c r="HJE351" s="12"/>
      <c r="HJF351" s="12"/>
      <c r="HJG351" s="12"/>
      <c r="HJH351" s="12"/>
      <c r="HJI351" s="12"/>
      <c r="HJJ351" s="12"/>
      <c r="HJK351" s="12"/>
      <c r="HJL351" s="12"/>
      <c r="HJM351" s="12"/>
      <c r="HJN351" s="12"/>
      <c r="HJO351" s="12"/>
      <c r="HJP351" s="12"/>
      <c r="HJQ351" s="12"/>
      <c r="HJR351" s="12"/>
      <c r="HJS351" s="12"/>
      <c r="HJT351" s="12"/>
      <c r="HJU351" s="12"/>
      <c r="HJV351" s="12"/>
      <c r="HJW351" s="12"/>
      <c r="HJX351" s="12"/>
      <c r="HJY351" s="12"/>
      <c r="HJZ351" s="12"/>
      <c r="HKA351" s="12"/>
      <c r="HKB351" s="12"/>
      <c r="HKC351" s="12"/>
      <c r="HKD351" s="12"/>
      <c r="HKE351" s="12"/>
      <c r="HKF351" s="12"/>
      <c r="HKG351" s="12"/>
      <c r="HKH351" s="12"/>
      <c r="HKI351" s="12"/>
      <c r="HKJ351" s="12"/>
      <c r="HKK351" s="12"/>
      <c r="HKL351" s="12"/>
      <c r="HKM351" s="12"/>
      <c r="HKN351" s="12"/>
      <c r="HKO351" s="12"/>
      <c r="HKP351" s="12"/>
      <c r="HKQ351" s="12"/>
      <c r="HKR351" s="12"/>
      <c r="HKS351" s="12"/>
      <c r="HKT351" s="12"/>
      <c r="HKU351" s="12"/>
      <c r="HKV351" s="12"/>
      <c r="HKW351" s="12"/>
      <c r="HKX351" s="12"/>
      <c r="HKY351" s="12"/>
      <c r="HKZ351" s="12"/>
      <c r="HLA351" s="12"/>
      <c r="HLB351" s="12"/>
      <c r="HLC351" s="12"/>
      <c r="HLD351" s="12"/>
      <c r="HLE351" s="12"/>
      <c r="HLF351" s="12"/>
      <c r="HLG351" s="12"/>
      <c r="HLH351" s="12"/>
      <c r="HLI351" s="12"/>
      <c r="HLJ351" s="12"/>
      <c r="HLK351" s="12"/>
      <c r="HLL351" s="12"/>
      <c r="HLM351" s="12"/>
      <c r="HLN351" s="12"/>
      <c r="HLO351" s="12"/>
      <c r="HLP351" s="12"/>
      <c r="HLQ351" s="12"/>
      <c r="HLR351" s="12"/>
      <c r="HLS351" s="12"/>
      <c r="HLT351" s="12"/>
      <c r="HLU351" s="12"/>
      <c r="HLV351" s="12"/>
      <c r="HLW351" s="12"/>
      <c r="HLX351" s="12"/>
      <c r="HLY351" s="12"/>
      <c r="HLZ351" s="12"/>
      <c r="HMA351" s="12"/>
      <c r="HMB351" s="12"/>
      <c r="HMC351" s="12"/>
      <c r="HMD351" s="12"/>
      <c r="HME351" s="12"/>
      <c r="HMF351" s="12"/>
      <c r="HMG351" s="12"/>
      <c r="HMH351" s="12"/>
      <c r="HMI351" s="12"/>
      <c r="HMJ351" s="12"/>
      <c r="HMK351" s="12"/>
      <c r="HML351" s="12"/>
      <c r="HMM351" s="12"/>
      <c r="HMN351" s="12"/>
      <c r="HMO351" s="12"/>
      <c r="HMP351" s="12"/>
      <c r="HMQ351" s="12"/>
      <c r="HMR351" s="12"/>
      <c r="HMS351" s="12"/>
      <c r="HMT351" s="12"/>
      <c r="HMU351" s="12"/>
      <c r="HMV351" s="12"/>
      <c r="HMW351" s="12"/>
      <c r="HMX351" s="12"/>
      <c r="HMY351" s="12"/>
      <c r="HMZ351" s="12"/>
      <c r="HNA351" s="12"/>
      <c r="HNB351" s="12"/>
      <c r="HNC351" s="12"/>
      <c r="HND351" s="12"/>
      <c r="HNE351" s="12"/>
      <c r="HNF351" s="12"/>
      <c r="HNG351" s="12"/>
      <c r="HNH351" s="12"/>
      <c r="HNI351" s="12"/>
      <c r="HNJ351" s="12"/>
      <c r="HNK351" s="12"/>
      <c r="HNL351" s="12"/>
      <c r="HNM351" s="12"/>
      <c r="HNN351" s="12"/>
      <c r="HNO351" s="12"/>
      <c r="HNP351" s="12"/>
      <c r="HNQ351" s="12"/>
      <c r="HNR351" s="12"/>
      <c r="HNS351" s="12"/>
      <c r="HNT351" s="12"/>
      <c r="HNU351" s="12"/>
      <c r="HNV351" s="12"/>
      <c r="HNW351" s="12"/>
      <c r="HNX351" s="12"/>
      <c r="HNY351" s="12"/>
      <c r="HNZ351" s="12"/>
      <c r="HOA351" s="12"/>
      <c r="HOB351" s="12"/>
      <c r="HOC351" s="12"/>
      <c r="HOD351" s="12"/>
      <c r="HOE351" s="12"/>
      <c r="HOF351" s="12"/>
      <c r="HOG351" s="12"/>
      <c r="HOH351" s="12"/>
      <c r="HOI351" s="12"/>
      <c r="HOJ351" s="12"/>
      <c r="HOK351" s="12"/>
      <c r="HOL351" s="12"/>
      <c r="HOM351" s="12"/>
      <c r="HON351" s="12"/>
      <c r="HOO351" s="12"/>
      <c r="HOP351" s="12"/>
      <c r="HOQ351" s="12"/>
      <c r="HOR351" s="12"/>
      <c r="HOS351" s="12"/>
      <c r="HOT351" s="12"/>
      <c r="HOU351" s="12"/>
      <c r="HOV351" s="12"/>
      <c r="HOW351" s="12"/>
      <c r="HOX351" s="12"/>
      <c r="HOY351" s="12"/>
      <c r="HOZ351" s="12"/>
      <c r="HPA351" s="12"/>
      <c r="HPB351" s="12"/>
      <c r="HPC351" s="12"/>
      <c r="HPD351" s="12"/>
      <c r="HPE351" s="12"/>
      <c r="HPF351" s="12"/>
      <c r="HPG351" s="12"/>
      <c r="HPH351" s="12"/>
      <c r="HPI351" s="12"/>
      <c r="HPJ351" s="12"/>
      <c r="HPK351" s="12"/>
      <c r="HPL351" s="12"/>
      <c r="HPM351" s="12"/>
      <c r="HPN351" s="12"/>
      <c r="HPO351" s="12"/>
      <c r="HPP351" s="12"/>
      <c r="HPQ351" s="12"/>
      <c r="HPR351" s="12"/>
      <c r="HPS351" s="12"/>
      <c r="HPT351" s="12"/>
      <c r="HPU351" s="12"/>
      <c r="HPV351" s="12"/>
      <c r="HPW351" s="12"/>
      <c r="HPX351" s="12"/>
      <c r="HPY351" s="12"/>
      <c r="HPZ351" s="12"/>
      <c r="HQA351" s="12"/>
      <c r="HQB351" s="12"/>
      <c r="HQC351" s="12"/>
      <c r="HQD351" s="12"/>
      <c r="HQE351" s="12"/>
      <c r="HQF351" s="12"/>
      <c r="HQG351" s="12"/>
      <c r="HQH351" s="12"/>
      <c r="HQI351" s="12"/>
      <c r="HQJ351" s="12"/>
      <c r="HQK351" s="12"/>
      <c r="HQL351" s="12"/>
      <c r="HQM351" s="12"/>
      <c r="HQN351" s="12"/>
      <c r="HQO351" s="12"/>
      <c r="HQP351" s="12"/>
      <c r="HQQ351" s="12"/>
      <c r="HQR351" s="12"/>
      <c r="HQS351" s="12"/>
      <c r="HQT351" s="12"/>
      <c r="HQU351" s="12"/>
      <c r="HQV351" s="12"/>
      <c r="HQW351" s="12"/>
      <c r="HQX351" s="12"/>
      <c r="HQY351" s="12"/>
      <c r="HQZ351" s="12"/>
      <c r="HRA351" s="12"/>
      <c r="HRB351" s="12"/>
      <c r="HRC351" s="12"/>
      <c r="HRD351" s="12"/>
      <c r="HRE351" s="12"/>
      <c r="HRF351" s="12"/>
      <c r="HRG351" s="12"/>
      <c r="HRH351" s="12"/>
      <c r="HRI351" s="12"/>
      <c r="HRJ351" s="12"/>
      <c r="HRK351" s="12"/>
      <c r="HRL351" s="12"/>
      <c r="HRM351" s="12"/>
      <c r="HRN351" s="12"/>
      <c r="HRO351" s="12"/>
      <c r="HRP351" s="12"/>
      <c r="HRQ351" s="12"/>
      <c r="HRR351" s="12"/>
      <c r="HRS351" s="12"/>
      <c r="HRT351" s="12"/>
      <c r="HRU351" s="12"/>
      <c r="HRV351" s="12"/>
      <c r="HRW351" s="12"/>
      <c r="HRX351" s="12"/>
      <c r="HRY351" s="12"/>
      <c r="HRZ351" s="12"/>
      <c r="HSA351" s="12"/>
      <c r="HSB351" s="12"/>
      <c r="HSC351" s="12"/>
      <c r="HSD351" s="12"/>
      <c r="HSE351" s="12"/>
      <c r="HSF351" s="12"/>
      <c r="HSG351" s="12"/>
      <c r="HSH351" s="12"/>
      <c r="HSI351" s="12"/>
      <c r="HSJ351" s="12"/>
      <c r="HSK351" s="12"/>
      <c r="HSL351" s="12"/>
      <c r="HSM351" s="12"/>
      <c r="HSN351" s="12"/>
      <c r="HSO351" s="12"/>
      <c r="HSP351" s="12"/>
      <c r="HSQ351" s="12"/>
      <c r="HSR351" s="12"/>
      <c r="HSS351" s="12"/>
      <c r="HST351" s="12"/>
      <c r="HSU351" s="12"/>
      <c r="HSV351" s="12"/>
      <c r="HSW351" s="12"/>
      <c r="HSX351" s="12"/>
      <c r="HSY351" s="12"/>
      <c r="HSZ351" s="12"/>
      <c r="HTA351" s="12"/>
      <c r="HTB351" s="12"/>
      <c r="HTC351" s="12"/>
      <c r="HTD351" s="12"/>
      <c r="HTE351" s="12"/>
      <c r="HTF351" s="12"/>
      <c r="HTG351" s="12"/>
      <c r="HTH351" s="12"/>
      <c r="HTI351" s="12"/>
      <c r="HTJ351" s="12"/>
      <c r="HTK351" s="12"/>
      <c r="HTL351" s="12"/>
      <c r="HTM351" s="12"/>
      <c r="HTN351" s="12"/>
      <c r="HTO351" s="12"/>
      <c r="HTP351" s="12"/>
      <c r="HTQ351" s="12"/>
      <c r="HTR351" s="12"/>
      <c r="HTS351" s="12"/>
      <c r="HTT351" s="12"/>
      <c r="HTU351" s="12"/>
      <c r="HTV351" s="12"/>
      <c r="HTW351" s="12"/>
      <c r="HTX351" s="12"/>
      <c r="HTY351" s="12"/>
      <c r="HTZ351" s="12"/>
      <c r="HUA351" s="12"/>
      <c r="HUB351" s="12"/>
      <c r="HUC351" s="12"/>
      <c r="HUD351" s="12"/>
      <c r="HUE351" s="12"/>
      <c r="HUF351" s="12"/>
      <c r="HUG351" s="12"/>
      <c r="HUH351" s="12"/>
      <c r="HUI351" s="12"/>
      <c r="HUJ351" s="12"/>
      <c r="HUK351" s="12"/>
      <c r="HUL351" s="12"/>
      <c r="HUM351" s="12"/>
      <c r="HUN351" s="12"/>
      <c r="HUO351" s="12"/>
      <c r="HUP351" s="12"/>
      <c r="HUQ351" s="12"/>
      <c r="HUR351" s="12"/>
      <c r="HUS351" s="12"/>
      <c r="HUT351" s="12"/>
      <c r="HUU351" s="12"/>
      <c r="HUV351" s="12"/>
      <c r="HUW351" s="12"/>
      <c r="HUX351" s="12"/>
      <c r="HUY351" s="12"/>
      <c r="HUZ351" s="12"/>
      <c r="HVA351" s="12"/>
      <c r="HVB351" s="12"/>
      <c r="HVC351" s="12"/>
      <c r="HVD351" s="12"/>
      <c r="HVE351" s="12"/>
      <c r="HVF351" s="12"/>
      <c r="HVG351" s="12"/>
      <c r="HVH351" s="12"/>
      <c r="HVI351" s="12"/>
      <c r="HVJ351" s="12"/>
      <c r="HVK351" s="12"/>
      <c r="HVL351" s="12"/>
      <c r="HVM351" s="12"/>
      <c r="HVN351" s="12"/>
      <c r="HVO351" s="12"/>
      <c r="HVP351" s="12"/>
      <c r="HVQ351" s="12"/>
      <c r="HVR351" s="12"/>
      <c r="HVS351" s="12"/>
      <c r="HVT351" s="12"/>
      <c r="HVU351" s="12"/>
      <c r="HVV351" s="12"/>
      <c r="HVW351" s="12"/>
      <c r="HVX351" s="12"/>
      <c r="HVY351" s="12"/>
      <c r="HVZ351" s="12"/>
      <c r="HWA351" s="12"/>
      <c r="HWB351" s="12"/>
      <c r="HWC351" s="12"/>
      <c r="HWD351" s="12"/>
      <c r="HWE351" s="12"/>
      <c r="HWF351" s="12"/>
      <c r="HWG351" s="12"/>
      <c r="HWH351" s="12"/>
      <c r="HWI351" s="12"/>
      <c r="HWJ351" s="12"/>
      <c r="HWK351" s="12"/>
      <c r="HWL351" s="12"/>
      <c r="HWM351" s="12"/>
      <c r="HWN351" s="12"/>
      <c r="HWO351" s="12"/>
      <c r="HWP351" s="12"/>
      <c r="HWQ351" s="12"/>
      <c r="HWR351" s="12"/>
      <c r="HWS351" s="12"/>
      <c r="HWT351" s="12"/>
      <c r="HWU351" s="12"/>
      <c r="HWV351" s="12"/>
      <c r="HWW351" s="12"/>
      <c r="HWX351" s="12"/>
      <c r="HWY351" s="12"/>
      <c r="HWZ351" s="12"/>
      <c r="HXA351" s="12"/>
      <c r="HXB351" s="12"/>
      <c r="HXC351" s="12"/>
      <c r="HXD351" s="12"/>
      <c r="HXE351" s="12"/>
      <c r="HXF351" s="12"/>
      <c r="HXG351" s="12"/>
      <c r="HXH351" s="12"/>
      <c r="HXI351" s="12"/>
      <c r="HXJ351" s="12"/>
      <c r="HXK351" s="12"/>
      <c r="HXL351" s="12"/>
      <c r="HXM351" s="12"/>
      <c r="HXN351" s="12"/>
      <c r="HXO351" s="12"/>
      <c r="HXP351" s="12"/>
      <c r="HXQ351" s="12"/>
      <c r="HXR351" s="12"/>
      <c r="HXS351" s="12"/>
      <c r="HXT351" s="12"/>
      <c r="HXU351" s="12"/>
      <c r="HXV351" s="12"/>
      <c r="HXW351" s="12"/>
      <c r="HXX351" s="12"/>
      <c r="HXY351" s="12"/>
      <c r="HXZ351" s="12"/>
      <c r="HYA351" s="12"/>
      <c r="HYB351" s="12"/>
      <c r="HYC351" s="12"/>
      <c r="HYD351" s="12"/>
      <c r="HYE351" s="12"/>
      <c r="HYF351" s="12"/>
      <c r="HYG351" s="12"/>
      <c r="HYH351" s="12"/>
      <c r="HYI351" s="12"/>
      <c r="HYJ351" s="12"/>
      <c r="HYK351" s="12"/>
      <c r="HYL351" s="12"/>
      <c r="HYM351" s="12"/>
      <c r="HYN351" s="12"/>
      <c r="HYO351" s="12"/>
      <c r="HYP351" s="12"/>
      <c r="HYQ351" s="12"/>
      <c r="HYR351" s="12"/>
      <c r="HYS351" s="12"/>
      <c r="HYT351" s="12"/>
      <c r="HYU351" s="12"/>
      <c r="HYV351" s="12"/>
      <c r="HYW351" s="12"/>
      <c r="HYX351" s="12"/>
      <c r="HYY351" s="12"/>
      <c r="HYZ351" s="12"/>
      <c r="HZA351" s="12"/>
      <c r="HZB351" s="12"/>
      <c r="HZC351" s="12"/>
      <c r="HZD351" s="12"/>
      <c r="HZE351" s="12"/>
      <c r="HZF351" s="12"/>
      <c r="HZG351" s="12"/>
      <c r="HZH351" s="12"/>
      <c r="HZI351" s="12"/>
      <c r="HZJ351" s="12"/>
      <c r="HZK351" s="12"/>
      <c r="HZL351" s="12"/>
      <c r="HZM351" s="12"/>
      <c r="HZN351" s="12"/>
      <c r="HZO351" s="12"/>
      <c r="HZP351" s="12"/>
      <c r="HZQ351" s="12"/>
      <c r="HZR351" s="12"/>
      <c r="HZS351" s="12"/>
      <c r="HZT351" s="12"/>
      <c r="HZU351" s="12"/>
      <c r="HZV351" s="12"/>
      <c r="HZW351" s="12"/>
      <c r="HZX351" s="12"/>
      <c r="HZY351" s="12"/>
      <c r="HZZ351" s="12"/>
      <c r="IAA351" s="12"/>
      <c r="IAB351" s="12"/>
      <c r="IAC351" s="12"/>
      <c r="IAD351" s="12"/>
      <c r="IAE351" s="12"/>
      <c r="IAF351" s="12"/>
      <c r="IAG351" s="12"/>
      <c r="IAH351" s="12"/>
      <c r="IAI351" s="12"/>
      <c r="IAJ351" s="12"/>
      <c r="IAK351" s="12"/>
      <c r="IAL351" s="12"/>
      <c r="IAM351" s="12"/>
      <c r="IAN351" s="12"/>
      <c r="IAO351" s="12"/>
      <c r="IAP351" s="12"/>
      <c r="IAQ351" s="12"/>
      <c r="IAR351" s="12"/>
      <c r="IAS351" s="12"/>
      <c r="IAT351" s="12"/>
      <c r="IAU351" s="12"/>
      <c r="IAV351" s="12"/>
      <c r="IAW351" s="12"/>
      <c r="IAX351" s="12"/>
      <c r="IAY351" s="12"/>
      <c r="IAZ351" s="12"/>
      <c r="IBA351" s="12"/>
      <c r="IBB351" s="12"/>
      <c r="IBC351" s="12"/>
      <c r="IBD351" s="12"/>
      <c r="IBE351" s="12"/>
      <c r="IBF351" s="12"/>
      <c r="IBG351" s="12"/>
      <c r="IBH351" s="12"/>
      <c r="IBI351" s="12"/>
      <c r="IBJ351" s="12"/>
      <c r="IBK351" s="12"/>
      <c r="IBL351" s="12"/>
      <c r="IBM351" s="12"/>
      <c r="IBN351" s="12"/>
      <c r="IBO351" s="12"/>
      <c r="IBP351" s="12"/>
      <c r="IBQ351" s="12"/>
      <c r="IBR351" s="12"/>
      <c r="IBS351" s="12"/>
      <c r="IBT351" s="12"/>
      <c r="IBU351" s="12"/>
      <c r="IBV351" s="12"/>
      <c r="IBW351" s="12"/>
      <c r="IBX351" s="12"/>
      <c r="IBY351" s="12"/>
      <c r="IBZ351" s="12"/>
      <c r="ICA351" s="12"/>
      <c r="ICB351" s="12"/>
      <c r="ICC351" s="12"/>
      <c r="ICD351" s="12"/>
      <c r="ICE351" s="12"/>
      <c r="ICF351" s="12"/>
      <c r="ICG351" s="12"/>
      <c r="ICH351" s="12"/>
      <c r="ICI351" s="12"/>
      <c r="ICJ351" s="12"/>
      <c r="ICK351" s="12"/>
      <c r="ICL351" s="12"/>
      <c r="ICM351" s="12"/>
      <c r="ICN351" s="12"/>
      <c r="ICO351" s="12"/>
      <c r="ICP351" s="12"/>
      <c r="ICQ351" s="12"/>
      <c r="ICR351" s="12"/>
      <c r="ICS351" s="12"/>
      <c r="ICT351" s="12"/>
      <c r="ICU351" s="12"/>
      <c r="ICV351" s="12"/>
      <c r="ICW351" s="12"/>
      <c r="ICX351" s="12"/>
      <c r="ICY351" s="12"/>
      <c r="ICZ351" s="12"/>
      <c r="IDA351" s="12"/>
      <c r="IDB351" s="12"/>
      <c r="IDC351" s="12"/>
      <c r="IDD351" s="12"/>
      <c r="IDE351" s="12"/>
      <c r="IDF351" s="12"/>
      <c r="IDG351" s="12"/>
      <c r="IDH351" s="12"/>
      <c r="IDI351" s="12"/>
      <c r="IDJ351" s="12"/>
      <c r="IDK351" s="12"/>
      <c r="IDL351" s="12"/>
      <c r="IDM351" s="12"/>
      <c r="IDN351" s="12"/>
      <c r="IDO351" s="12"/>
      <c r="IDP351" s="12"/>
      <c r="IDQ351" s="12"/>
      <c r="IDR351" s="12"/>
      <c r="IDS351" s="12"/>
      <c r="IDT351" s="12"/>
      <c r="IDU351" s="12"/>
      <c r="IDV351" s="12"/>
      <c r="IDW351" s="12"/>
      <c r="IDX351" s="12"/>
      <c r="IDY351" s="12"/>
      <c r="IDZ351" s="12"/>
      <c r="IEA351" s="12"/>
      <c r="IEB351" s="12"/>
      <c r="IEC351" s="12"/>
      <c r="IED351" s="12"/>
      <c r="IEE351" s="12"/>
      <c r="IEF351" s="12"/>
      <c r="IEG351" s="12"/>
      <c r="IEH351" s="12"/>
      <c r="IEI351" s="12"/>
      <c r="IEJ351" s="12"/>
      <c r="IEK351" s="12"/>
      <c r="IEL351" s="12"/>
      <c r="IEM351" s="12"/>
      <c r="IEN351" s="12"/>
      <c r="IEO351" s="12"/>
      <c r="IEP351" s="12"/>
      <c r="IEQ351" s="12"/>
      <c r="IER351" s="12"/>
      <c r="IES351" s="12"/>
      <c r="IET351" s="12"/>
      <c r="IEU351" s="12"/>
      <c r="IEV351" s="12"/>
      <c r="IEW351" s="12"/>
      <c r="IEX351" s="12"/>
      <c r="IEY351" s="12"/>
      <c r="IEZ351" s="12"/>
      <c r="IFA351" s="12"/>
      <c r="IFB351" s="12"/>
      <c r="IFC351" s="12"/>
      <c r="IFD351" s="12"/>
      <c r="IFE351" s="12"/>
      <c r="IFF351" s="12"/>
      <c r="IFG351" s="12"/>
      <c r="IFH351" s="12"/>
      <c r="IFI351" s="12"/>
      <c r="IFJ351" s="12"/>
      <c r="IFK351" s="12"/>
      <c r="IFL351" s="12"/>
      <c r="IFM351" s="12"/>
      <c r="IFN351" s="12"/>
      <c r="IFO351" s="12"/>
      <c r="IFP351" s="12"/>
      <c r="IFQ351" s="12"/>
      <c r="IFR351" s="12"/>
      <c r="IFS351" s="12"/>
      <c r="IFT351" s="12"/>
      <c r="IFU351" s="12"/>
      <c r="IFV351" s="12"/>
      <c r="IFW351" s="12"/>
      <c r="IFX351" s="12"/>
      <c r="IFY351" s="12"/>
      <c r="IFZ351" s="12"/>
      <c r="IGA351" s="12"/>
      <c r="IGB351" s="12"/>
      <c r="IGC351" s="12"/>
      <c r="IGD351" s="12"/>
      <c r="IGE351" s="12"/>
      <c r="IGF351" s="12"/>
      <c r="IGG351" s="12"/>
      <c r="IGH351" s="12"/>
      <c r="IGI351" s="12"/>
      <c r="IGJ351" s="12"/>
      <c r="IGK351" s="12"/>
      <c r="IGL351" s="12"/>
      <c r="IGM351" s="12"/>
      <c r="IGN351" s="12"/>
      <c r="IGO351" s="12"/>
      <c r="IGP351" s="12"/>
      <c r="IGQ351" s="12"/>
      <c r="IGR351" s="12"/>
      <c r="IGS351" s="12"/>
      <c r="IGT351" s="12"/>
      <c r="IGU351" s="12"/>
      <c r="IGV351" s="12"/>
      <c r="IGW351" s="12"/>
      <c r="IGX351" s="12"/>
      <c r="IGY351" s="12"/>
      <c r="IGZ351" s="12"/>
      <c r="IHA351" s="12"/>
      <c r="IHB351" s="12"/>
      <c r="IHC351" s="12"/>
      <c r="IHD351" s="12"/>
      <c r="IHE351" s="12"/>
      <c r="IHF351" s="12"/>
      <c r="IHG351" s="12"/>
      <c r="IHH351" s="12"/>
      <c r="IHI351" s="12"/>
      <c r="IHJ351" s="12"/>
      <c r="IHK351" s="12"/>
      <c r="IHL351" s="12"/>
      <c r="IHM351" s="12"/>
      <c r="IHN351" s="12"/>
      <c r="IHO351" s="12"/>
      <c r="IHP351" s="12"/>
      <c r="IHQ351" s="12"/>
      <c r="IHR351" s="12"/>
      <c r="IHS351" s="12"/>
      <c r="IHT351" s="12"/>
      <c r="IHU351" s="12"/>
      <c r="IHV351" s="12"/>
      <c r="IHW351" s="12"/>
      <c r="IHX351" s="12"/>
      <c r="IHY351" s="12"/>
      <c r="IHZ351" s="12"/>
      <c r="IIA351" s="12"/>
      <c r="IIB351" s="12"/>
      <c r="IIC351" s="12"/>
      <c r="IID351" s="12"/>
      <c r="IIE351" s="12"/>
      <c r="IIF351" s="12"/>
      <c r="IIG351" s="12"/>
      <c r="IIH351" s="12"/>
      <c r="III351" s="12"/>
      <c r="IIJ351" s="12"/>
      <c r="IIK351" s="12"/>
      <c r="IIL351" s="12"/>
      <c r="IIM351" s="12"/>
      <c r="IIN351" s="12"/>
      <c r="IIO351" s="12"/>
      <c r="IIP351" s="12"/>
      <c r="IIQ351" s="12"/>
      <c r="IIR351" s="12"/>
      <c r="IIS351" s="12"/>
      <c r="IIT351" s="12"/>
      <c r="IIU351" s="12"/>
      <c r="IIV351" s="12"/>
      <c r="IIW351" s="12"/>
      <c r="IIX351" s="12"/>
      <c r="IIY351" s="12"/>
      <c r="IIZ351" s="12"/>
      <c r="IJA351" s="12"/>
      <c r="IJB351" s="12"/>
      <c r="IJC351" s="12"/>
      <c r="IJD351" s="12"/>
      <c r="IJE351" s="12"/>
      <c r="IJF351" s="12"/>
      <c r="IJG351" s="12"/>
      <c r="IJH351" s="12"/>
      <c r="IJI351" s="12"/>
      <c r="IJJ351" s="12"/>
      <c r="IJK351" s="12"/>
      <c r="IJL351" s="12"/>
      <c r="IJM351" s="12"/>
      <c r="IJN351" s="12"/>
      <c r="IJO351" s="12"/>
      <c r="IJP351" s="12"/>
      <c r="IJQ351" s="12"/>
      <c r="IJR351" s="12"/>
      <c r="IJS351" s="12"/>
      <c r="IJT351" s="12"/>
      <c r="IJU351" s="12"/>
      <c r="IJV351" s="12"/>
      <c r="IJW351" s="12"/>
      <c r="IJX351" s="12"/>
      <c r="IJY351" s="12"/>
      <c r="IJZ351" s="12"/>
      <c r="IKA351" s="12"/>
      <c r="IKB351" s="12"/>
      <c r="IKC351" s="12"/>
      <c r="IKD351" s="12"/>
      <c r="IKE351" s="12"/>
      <c r="IKF351" s="12"/>
      <c r="IKG351" s="12"/>
      <c r="IKH351" s="12"/>
      <c r="IKI351" s="12"/>
      <c r="IKJ351" s="12"/>
      <c r="IKK351" s="12"/>
      <c r="IKL351" s="12"/>
      <c r="IKM351" s="12"/>
      <c r="IKN351" s="12"/>
      <c r="IKO351" s="12"/>
      <c r="IKP351" s="12"/>
      <c r="IKQ351" s="12"/>
      <c r="IKR351" s="12"/>
      <c r="IKS351" s="12"/>
      <c r="IKT351" s="12"/>
      <c r="IKU351" s="12"/>
      <c r="IKV351" s="12"/>
      <c r="IKW351" s="12"/>
      <c r="IKX351" s="12"/>
      <c r="IKY351" s="12"/>
      <c r="IKZ351" s="12"/>
      <c r="ILA351" s="12"/>
      <c r="ILB351" s="12"/>
      <c r="ILC351" s="12"/>
      <c r="ILD351" s="12"/>
      <c r="ILE351" s="12"/>
      <c r="ILF351" s="12"/>
      <c r="ILG351" s="12"/>
      <c r="ILH351" s="12"/>
      <c r="ILI351" s="12"/>
      <c r="ILJ351" s="12"/>
      <c r="ILK351" s="12"/>
      <c r="ILL351" s="12"/>
      <c r="ILM351" s="12"/>
      <c r="ILN351" s="12"/>
      <c r="ILO351" s="12"/>
      <c r="ILP351" s="12"/>
      <c r="ILQ351" s="12"/>
      <c r="ILR351" s="12"/>
      <c r="ILS351" s="12"/>
      <c r="ILT351" s="12"/>
      <c r="ILU351" s="12"/>
      <c r="ILV351" s="12"/>
      <c r="ILW351" s="12"/>
      <c r="ILX351" s="12"/>
      <c r="ILY351" s="12"/>
      <c r="ILZ351" s="12"/>
      <c r="IMA351" s="12"/>
      <c r="IMB351" s="12"/>
      <c r="IMC351" s="12"/>
      <c r="IMD351" s="12"/>
      <c r="IME351" s="12"/>
      <c r="IMF351" s="12"/>
      <c r="IMG351" s="12"/>
      <c r="IMH351" s="12"/>
      <c r="IMI351" s="12"/>
      <c r="IMJ351" s="12"/>
      <c r="IMK351" s="12"/>
      <c r="IML351" s="12"/>
      <c r="IMM351" s="12"/>
      <c r="IMN351" s="12"/>
      <c r="IMO351" s="12"/>
      <c r="IMP351" s="12"/>
      <c r="IMQ351" s="12"/>
      <c r="IMR351" s="12"/>
      <c r="IMS351" s="12"/>
      <c r="IMT351" s="12"/>
      <c r="IMU351" s="12"/>
      <c r="IMV351" s="12"/>
      <c r="IMW351" s="12"/>
      <c r="IMX351" s="12"/>
      <c r="IMY351" s="12"/>
      <c r="IMZ351" s="12"/>
      <c r="INA351" s="12"/>
      <c r="INB351" s="12"/>
      <c r="INC351" s="12"/>
      <c r="IND351" s="12"/>
      <c r="INE351" s="12"/>
      <c r="INF351" s="12"/>
      <c r="ING351" s="12"/>
      <c r="INH351" s="12"/>
      <c r="INI351" s="12"/>
      <c r="INJ351" s="12"/>
      <c r="INK351" s="12"/>
      <c r="INL351" s="12"/>
      <c r="INM351" s="12"/>
      <c r="INN351" s="12"/>
      <c r="INO351" s="12"/>
      <c r="INP351" s="12"/>
      <c r="INQ351" s="12"/>
      <c r="INR351" s="12"/>
      <c r="INS351" s="12"/>
      <c r="INT351" s="12"/>
      <c r="INU351" s="12"/>
      <c r="INV351" s="12"/>
      <c r="INW351" s="12"/>
      <c r="INX351" s="12"/>
      <c r="INY351" s="12"/>
      <c r="INZ351" s="12"/>
      <c r="IOA351" s="12"/>
      <c r="IOB351" s="12"/>
      <c r="IOC351" s="12"/>
      <c r="IOD351" s="12"/>
      <c r="IOE351" s="12"/>
      <c r="IOF351" s="12"/>
      <c r="IOG351" s="12"/>
      <c r="IOH351" s="12"/>
      <c r="IOI351" s="12"/>
      <c r="IOJ351" s="12"/>
      <c r="IOK351" s="12"/>
      <c r="IOL351" s="12"/>
      <c r="IOM351" s="12"/>
      <c r="ION351" s="12"/>
      <c r="IOO351" s="12"/>
      <c r="IOP351" s="12"/>
      <c r="IOQ351" s="12"/>
      <c r="IOR351" s="12"/>
      <c r="IOS351" s="12"/>
      <c r="IOT351" s="12"/>
      <c r="IOU351" s="12"/>
      <c r="IOV351" s="12"/>
      <c r="IOW351" s="12"/>
      <c r="IOX351" s="12"/>
      <c r="IOY351" s="12"/>
      <c r="IOZ351" s="12"/>
      <c r="IPA351" s="12"/>
      <c r="IPB351" s="12"/>
      <c r="IPC351" s="12"/>
      <c r="IPD351" s="12"/>
      <c r="IPE351" s="12"/>
      <c r="IPF351" s="12"/>
      <c r="IPG351" s="12"/>
      <c r="IPH351" s="12"/>
      <c r="IPI351" s="12"/>
      <c r="IPJ351" s="12"/>
      <c r="IPK351" s="12"/>
      <c r="IPL351" s="12"/>
      <c r="IPM351" s="12"/>
      <c r="IPN351" s="12"/>
      <c r="IPO351" s="12"/>
      <c r="IPP351" s="12"/>
      <c r="IPQ351" s="12"/>
      <c r="IPR351" s="12"/>
      <c r="IPS351" s="12"/>
      <c r="IPT351" s="12"/>
      <c r="IPU351" s="12"/>
      <c r="IPV351" s="12"/>
      <c r="IPW351" s="12"/>
      <c r="IPX351" s="12"/>
      <c r="IPY351" s="12"/>
      <c r="IPZ351" s="12"/>
      <c r="IQA351" s="12"/>
      <c r="IQB351" s="12"/>
      <c r="IQC351" s="12"/>
      <c r="IQD351" s="12"/>
      <c r="IQE351" s="12"/>
      <c r="IQF351" s="12"/>
      <c r="IQG351" s="12"/>
      <c r="IQH351" s="12"/>
      <c r="IQI351" s="12"/>
      <c r="IQJ351" s="12"/>
      <c r="IQK351" s="12"/>
      <c r="IQL351" s="12"/>
      <c r="IQM351" s="12"/>
      <c r="IQN351" s="12"/>
      <c r="IQO351" s="12"/>
      <c r="IQP351" s="12"/>
      <c r="IQQ351" s="12"/>
      <c r="IQR351" s="12"/>
      <c r="IQS351" s="12"/>
      <c r="IQT351" s="12"/>
      <c r="IQU351" s="12"/>
      <c r="IQV351" s="12"/>
      <c r="IQW351" s="12"/>
      <c r="IQX351" s="12"/>
      <c r="IQY351" s="12"/>
      <c r="IQZ351" s="12"/>
      <c r="IRA351" s="12"/>
      <c r="IRB351" s="12"/>
      <c r="IRC351" s="12"/>
      <c r="IRD351" s="12"/>
      <c r="IRE351" s="12"/>
      <c r="IRF351" s="12"/>
      <c r="IRG351" s="12"/>
      <c r="IRH351" s="12"/>
      <c r="IRI351" s="12"/>
      <c r="IRJ351" s="12"/>
      <c r="IRK351" s="12"/>
      <c r="IRL351" s="12"/>
      <c r="IRM351" s="12"/>
      <c r="IRN351" s="12"/>
      <c r="IRO351" s="12"/>
      <c r="IRP351" s="12"/>
      <c r="IRQ351" s="12"/>
      <c r="IRR351" s="12"/>
      <c r="IRS351" s="12"/>
      <c r="IRT351" s="12"/>
      <c r="IRU351" s="12"/>
      <c r="IRV351" s="12"/>
      <c r="IRW351" s="12"/>
      <c r="IRX351" s="12"/>
      <c r="IRY351" s="12"/>
      <c r="IRZ351" s="12"/>
      <c r="ISA351" s="12"/>
      <c r="ISB351" s="12"/>
      <c r="ISC351" s="12"/>
      <c r="ISD351" s="12"/>
      <c r="ISE351" s="12"/>
      <c r="ISF351" s="12"/>
      <c r="ISG351" s="12"/>
      <c r="ISH351" s="12"/>
      <c r="ISI351" s="12"/>
      <c r="ISJ351" s="12"/>
      <c r="ISK351" s="12"/>
      <c r="ISL351" s="12"/>
      <c r="ISM351" s="12"/>
      <c r="ISN351" s="12"/>
      <c r="ISO351" s="12"/>
      <c r="ISP351" s="12"/>
      <c r="ISQ351" s="12"/>
      <c r="ISR351" s="12"/>
      <c r="ISS351" s="12"/>
      <c r="IST351" s="12"/>
      <c r="ISU351" s="12"/>
      <c r="ISV351" s="12"/>
      <c r="ISW351" s="12"/>
      <c r="ISX351" s="12"/>
      <c r="ISY351" s="12"/>
      <c r="ISZ351" s="12"/>
      <c r="ITA351" s="12"/>
      <c r="ITB351" s="12"/>
      <c r="ITC351" s="12"/>
      <c r="ITD351" s="12"/>
      <c r="ITE351" s="12"/>
      <c r="ITF351" s="12"/>
      <c r="ITG351" s="12"/>
      <c r="ITH351" s="12"/>
      <c r="ITI351" s="12"/>
      <c r="ITJ351" s="12"/>
      <c r="ITK351" s="12"/>
      <c r="ITL351" s="12"/>
      <c r="ITM351" s="12"/>
      <c r="ITN351" s="12"/>
      <c r="ITO351" s="12"/>
      <c r="ITP351" s="12"/>
      <c r="ITQ351" s="12"/>
      <c r="ITR351" s="12"/>
      <c r="ITS351" s="12"/>
      <c r="ITT351" s="12"/>
      <c r="ITU351" s="12"/>
      <c r="ITV351" s="12"/>
      <c r="ITW351" s="12"/>
      <c r="ITX351" s="12"/>
      <c r="ITY351" s="12"/>
      <c r="ITZ351" s="12"/>
      <c r="IUA351" s="12"/>
      <c r="IUB351" s="12"/>
      <c r="IUC351" s="12"/>
      <c r="IUD351" s="12"/>
      <c r="IUE351" s="12"/>
      <c r="IUF351" s="12"/>
      <c r="IUG351" s="12"/>
      <c r="IUH351" s="12"/>
      <c r="IUI351" s="12"/>
      <c r="IUJ351" s="12"/>
      <c r="IUK351" s="12"/>
      <c r="IUL351" s="12"/>
      <c r="IUM351" s="12"/>
      <c r="IUN351" s="12"/>
      <c r="IUO351" s="12"/>
      <c r="IUP351" s="12"/>
      <c r="IUQ351" s="12"/>
      <c r="IUR351" s="12"/>
      <c r="IUS351" s="12"/>
      <c r="IUT351" s="12"/>
      <c r="IUU351" s="12"/>
      <c r="IUV351" s="12"/>
      <c r="IUW351" s="12"/>
      <c r="IUX351" s="12"/>
      <c r="IUY351" s="12"/>
      <c r="IUZ351" s="12"/>
      <c r="IVA351" s="12"/>
      <c r="IVB351" s="12"/>
      <c r="IVC351" s="12"/>
      <c r="IVD351" s="12"/>
      <c r="IVE351" s="12"/>
      <c r="IVF351" s="12"/>
      <c r="IVG351" s="12"/>
      <c r="IVH351" s="12"/>
      <c r="IVI351" s="12"/>
      <c r="IVJ351" s="12"/>
      <c r="IVK351" s="12"/>
      <c r="IVL351" s="12"/>
      <c r="IVM351" s="12"/>
      <c r="IVN351" s="12"/>
      <c r="IVO351" s="12"/>
      <c r="IVP351" s="12"/>
      <c r="IVQ351" s="12"/>
      <c r="IVR351" s="12"/>
      <c r="IVS351" s="12"/>
      <c r="IVT351" s="12"/>
      <c r="IVU351" s="12"/>
      <c r="IVV351" s="12"/>
      <c r="IVW351" s="12"/>
      <c r="IVX351" s="12"/>
      <c r="IVY351" s="12"/>
      <c r="IVZ351" s="12"/>
      <c r="IWA351" s="12"/>
      <c r="IWB351" s="12"/>
      <c r="IWC351" s="12"/>
      <c r="IWD351" s="12"/>
      <c r="IWE351" s="12"/>
      <c r="IWF351" s="12"/>
      <c r="IWG351" s="12"/>
      <c r="IWH351" s="12"/>
      <c r="IWI351" s="12"/>
      <c r="IWJ351" s="12"/>
      <c r="IWK351" s="12"/>
      <c r="IWL351" s="12"/>
      <c r="IWM351" s="12"/>
      <c r="IWN351" s="12"/>
      <c r="IWO351" s="12"/>
      <c r="IWP351" s="12"/>
      <c r="IWQ351" s="12"/>
      <c r="IWR351" s="12"/>
      <c r="IWS351" s="12"/>
      <c r="IWT351" s="12"/>
      <c r="IWU351" s="12"/>
      <c r="IWV351" s="12"/>
      <c r="IWW351" s="12"/>
      <c r="IWX351" s="12"/>
      <c r="IWY351" s="12"/>
      <c r="IWZ351" s="12"/>
      <c r="IXA351" s="12"/>
      <c r="IXB351" s="12"/>
      <c r="IXC351" s="12"/>
      <c r="IXD351" s="12"/>
      <c r="IXE351" s="12"/>
      <c r="IXF351" s="12"/>
      <c r="IXG351" s="12"/>
      <c r="IXH351" s="12"/>
      <c r="IXI351" s="12"/>
      <c r="IXJ351" s="12"/>
      <c r="IXK351" s="12"/>
      <c r="IXL351" s="12"/>
      <c r="IXM351" s="12"/>
      <c r="IXN351" s="12"/>
      <c r="IXO351" s="12"/>
      <c r="IXP351" s="12"/>
      <c r="IXQ351" s="12"/>
      <c r="IXR351" s="12"/>
      <c r="IXS351" s="12"/>
      <c r="IXT351" s="12"/>
      <c r="IXU351" s="12"/>
      <c r="IXV351" s="12"/>
      <c r="IXW351" s="12"/>
      <c r="IXX351" s="12"/>
      <c r="IXY351" s="12"/>
      <c r="IXZ351" s="12"/>
      <c r="IYA351" s="12"/>
      <c r="IYB351" s="12"/>
      <c r="IYC351" s="12"/>
      <c r="IYD351" s="12"/>
      <c r="IYE351" s="12"/>
      <c r="IYF351" s="12"/>
      <c r="IYG351" s="12"/>
      <c r="IYH351" s="12"/>
      <c r="IYI351" s="12"/>
      <c r="IYJ351" s="12"/>
      <c r="IYK351" s="12"/>
      <c r="IYL351" s="12"/>
      <c r="IYM351" s="12"/>
      <c r="IYN351" s="12"/>
      <c r="IYO351" s="12"/>
      <c r="IYP351" s="12"/>
      <c r="IYQ351" s="12"/>
      <c r="IYR351" s="12"/>
      <c r="IYS351" s="12"/>
      <c r="IYT351" s="12"/>
      <c r="IYU351" s="12"/>
      <c r="IYV351" s="12"/>
      <c r="IYW351" s="12"/>
      <c r="IYX351" s="12"/>
      <c r="IYY351" s="12"/>
      <c r="IYZ351" s="12"/>
      <c r="IZA351" s="12"/>
      <c r="IZB351" s="12"/>
      <c r="IZC351" s="12"/>
      <c r="IZD351" s="12"/>
      <c r="IZE351" s="12"/>
      <c r="IZF351" s="12"/>
      <c r="IZG351" s="12"/>
      <c r="IZH351" s="12"/>
      <c r="IZI351" s="12"/>
      <c r="IZJ351" s="12"/>
      <c r="IZK351" s="12"/>
      <c r="IZL351" s="12"/>
      <c r="IZM351" s="12"/>
      <c r="IZN351" s="12"/>
      <c r="IZO351" s="12"/>
      <c r="IZP351" s="12"/>
      <c r="IZQ351" s="12"/>
      <c r="IZR351" s="12"/>
      <c r="IZS351" s="12"/>
      <c r="IZT351" s="12"/>
      <c r="IZU351" s="12"/>
      <c r="IZV351" s="12"/>
      <c r="IZW351" s="12"/>
      <c r="IZX351" s="12"/>
      <c r="IZY351" s="12"/>
      <c r="IZZ351" s="12"/>
      <c r="JAA351" s="12"/>
      <c r="JAB351" s="12"/>
      <c r="JAC351" s="12"/>
      <c r="JAD351" s="12"/>
      <c r="JAE351" s="12"/>
      <c r="JAF351" s="12"/>
      <c r="JAG351" s="12"/>
      <c r="JAH351" s="12"/>
      <c r="JAI351" s="12"/>
      <c r="JAJ351" s="12"/>
      <c r="JAK351" s="12"/>
      <c r="JAL351" s="12"/>
      <c r="JAM351" s="12"/>
      <c r="JAN351" s="12"/>
      <c r="JAO351" s="12"/>
      <c r="JAP351" s="12"/>
      <c r="JAQ351" s="12"/>
      <c r="JAR351" s="12"/>
      <c r="JAS351" s="12"/>
      <c r="JAT351" s="12"/>
      <c r="JAU351" s="12"/>
      <c r="JAV351" s="12"/>
      <c r="JAW351" s="12"/>
      <c r="JAX351" s="12"/>
      <c r="JAY351" s="12"/>
      <c r="JAZ351" s="12"/>
      <c r="JBA351" s="12"/>
      <c r="JBB351" s="12"/>
      <c r="JBC351" s="12"/>
      <c r="JBD351" s="12"/>
      <c r="JBE351" s="12"/>
      <c r="JBF351" s="12"/>
      <c r="JBG351" s="12"/>
      <c r="JBH351" s="12"/>
      <c r="JBI351" s="12"/>
      <c r="JBJ351" s="12"/>
      <c r="JBK351" s="12"/>
      <c r="JBL351" s="12"/>
      <c r="JBM351" s="12"/>
      <c r="JBN351" s="12"/>
      <c r="JBO351" s="12"/>
      <c r="JBP351" s="12"/>
      <c r="JBQ351" s="12"/>
      <c r="JBR351" s="12"/>
      <c r="JBS351" s="12"/>
      <c r="JBT351" s="12"/>
      <c r="JBU351" s="12"/>
      <c r="JBV351" s="12"/>
      <c r="JBW351" s="12"/>
      <c r="JBX351" s="12"/>
      <c r="JBY351" s="12"/>
      <c r="JBZ351" s="12"/>
      <c r="JCA351" s="12"/>
      <c r="JCB351" s="12"/>
      <c r="JCC351" s="12"/>
      <c r="JCD351" s="12"/>
      <c r="JCE351" s="12"/>
      <c r="JCF351" s="12"/>
      <c r="JCG351" s="12"/>
      <c r="JCH351" s="12"/>
      <c r="JCI351" s="12"/>
      <c r="JCJ351" s="12"/>
      <c r="JCK351" s="12"/>
      <c r="JCL351" s="12"/>
      <c r="JCM351" s="12"/>
      <c r="JCN351" s="12"/>
      <c r="JCO351" s="12"/>
      <c r="JCP351" s="12"/>
      <c r="JCQ351" s="12"/>
      <c r="JCR351" s="12"/>
      <c r="JCS351" s="12"/>
      <c r="JCT351" s="12"/>
      <c r="JCU351" s="12"/>
      <c r="JCV351" s="12"/>
      <c r="JCW351" s="12"/>
      <c r="JCX351" s="12"/>
      <c r="JCY351" s="12"/>
      <c r="JCZ351" s="12"/>
      <c r="JDA351" s="12"/>
      <c r="JDB351" s="12"/>
      <c r="JDC351" s="12"/>
      <c r="JDD351" s="12"/>
      <c r="JDE351" s="12"/>
      <c r="JDF351" s="12"/>
      <c r="JDG351" s="12"/>
      <c r="JDH351" s="12"/>
      <c r="JDI351" s="12"/>
      <c r="JDJ351" s="12"/>
      <c r="JDK351" s="12"/>
      <c r="JDL351" s="12"/>
      <c r="JDM351" s="12"/>
      <c r="JDN351" s="12"/>
      <c r="JDO351" s="12"/>
      <c r="JDP351" s="12"/>
      <c r="JDQ351" s="12"/>
      <c r="JDR351" s="12"/>
      <c r="JDS351" s="12"/>
      <c r="JDT351" s="12"/>
      <c r="JDU351" s="12"/>
      <c r="JDV351" s="12"/>
      <c r="JDW351" s="12"/>
      <c r="JDX351" s="12"/>
      <c r="JDY351" s="12"/>
      <c r="JDZ351" s="12"/>
      <c r="JEA351" s="12"/>
      <c r="JEB351" s="12"/>
      <c r="JEC351" s="12"/>
      <c r="JED351" s="12"/>
      <c r="JEE351" s="12"/>
      <c r="JEF351" s="12"/>
      <c r="JEG351" s="12"/>
      <c r="JEH351" s="12"/>
      <c r="JEI351" s="12"/>
      <c r="JEJ351" s="12"/>
      <c r="JEK351" s="12"/>
      <c r="JEL351" s="12"/>
      <c r="JEM351" s="12"/>
      <c r="JEN351" s="12"/>
      <c r="JEO351" s="12"/>
      <c r="JEP351" s="12"/>
      <c r="JEQ351" s="12"/>
      <c r="JER351" s="12"/>
      <c r="JES351" s="12"/>
      <c r="JET351" s="12"/>
      <c r="JEU351" s="12"/>
      <c r="JEV351" s="12"/>
      <c r="JEW351" s="12"/>
      <c r="JEX351" s="12"/>
      <c r="JEY351" s="12"/>
      <c r="JEZ351" s="12"/>
      <c r="JFA351" s="12"/>
      <c r="JFB351" s="12"/>
      <c r="JFC351" s="12"/>
      <c r="JFD351" s="12"/>
      <c r="JFE351" s="12"/>
      <c r="JFF351" s="12"/>
      <c r="JFG351" s="12"/>
      <c r="JFH351" s="12"/>
      <c r="JFI351" s="12"/>
      <c r="JFJ351" s="12"/>
      <c r="JFK351" s="12"/>
      <c r="JFL351" s="12"/>
      <c r="JFM351" s="12"/>
      <c r="JFN351" s="12"/>
      <c r="JFO351" s="12"/>
      <c r="JFP351" s="12"/>
      <c r="JFQ351" s="12"/>
      <c r="JFR351" s="12"/>
      <c r="JFS351" s="12"/>
      <c r="JFT351" s="12"/>
      <c r="JFU351" s="12"/>
      <c r="JFV351" s="12"/>
      <c r="JFW351" s="12"/>
      <c r="JFX351" s="12"/>
      <c r="JFY351" s="12"/>
      <c r="JFZ351" s="12"/>
      <c r="JGA351" s="12"/>
      <c r="JGB351" s="12"/>
      <c r="JGC351" s="12"/>
      <c r="JGD351" s="12"/>
      <c r="JGE351" s="12"/>
      <c r="JGF351" s="12"/>
      <c r="JGG351" s="12"/>
      <c r="JGH351" s="12"/>
      <c r="JGI351" s="12"/>
      <c r="JGJ351" s="12"/>
      <c r="JGK351" s="12"/>
      <c r="JGL351" s="12"/>
      <c r="JGM351" s="12"/>
      <c r="JGN351" s="12"/>
      <c r="JGO351" s="12"/>
      <c r="JGP351" s="12"/>
      <c r="JGQ351" s="12"/>
      <c r="JGR351" s="12"/>
      <c r="JGS351" s="12"/>
      <c r="JGT351" s="12"/>
      <c r="JGU351" s="12"/>
      <c r="JGV351" s="12"/>
      <c r="JGW351" s="12"/>
      <c r="JGX351" s="12"/>
      <c r="JGY351" s="12"/>
      <c r="JGZ351" s="12"/>
      <c r="JHA351" s="12"/>
      <c r="JHB351" s="12"/>
      <c r="JHC351" s="12"/>
      <c r="JHD351" s="12"/>
      <c r="JHE351" s="12"/>
      <c r="JHF351" s="12"/>
      <c r="JHG351" s="12"/>
      <c r="JHH351" s="12"/>
      <c r="JHI351" s="12"/>
      <c r="JHJ351" s="12"/>
      <c r="JHK351" s="12"/>
      <c r="JHL351" s="12"/>
      <c r="JHM351" s="12"/>
      <c r="JHN351" s="12"/>
      <c r="JHO351" s="12"/>
      <c r="JHP351" s="12"/>
      <c r="JHQ351" s="12"/>
      <c r="JHR351" s="12"/>
      <c r="JHS351" s="12"/>
      <c r="JHT351" s="12"/>
      <c r="JHU351" s="12"/>
      <c r="JHV351" s="12"/>
      <c r="JHW351" s="12"/>
      <c r="JHX351" s="12"/>
      <c r="JHY351" s="12"/>
      <c r="JHZ351" s="12"/>
      <c r="JIA351" s="12"/>
      <c r="JIB351" s="12"/>
      <c r="JIC351" s="12"/>
      <c r="JID351" s="12"/>
      <c r="JIE351" s="12"/>
      <c r="JIF351" s="12"/>
      <c r="JIG351" s="12"/>
      <c r="JIH351" s="12"/>
      <c r="JII351" s="12"/>
      <c r="JIJ351" s="12"/>
      <c r="JIK351" s="12"/>
      <c r="JIL351" s="12"/>
      <c r="JIM351" s="12"/>
      <c r="JIN351" s="12"/>
      <c r="JIO351" s="12"/>
      <c r="JIP351" s="12"/>
      <c r="JIQ351" s="12"/>
      <c r="JIR351" s="12"/>
      <c r="JIS351" s="12"/>
      <c r="JIT351" s="12"/>
      <c r="JIU351" s="12"/>
      <c r="JIV351" s="12"/>
      <c r="JIW351" s="12"/>
      <c r="JIX351" s="12"/>
      <c r="JIY351" s="12"/>
      <c r="JIZ351" s="12"/>
      <c r="JJA351" s="12"/>
      <c r="JJB351" s="12"/>
      <c r="JJC351" s="12"/>
      <c r="JJD351" s="12"/>
      <c r="JJE351" s="12"/>
      <c r="JJF351" s="12"/>
      <c r="JJG351" s="12"/>
      <c r="JJH351" s="12"/>
      <c r="JJI351" s="12"/>
      <c r="JJJ351" s="12"/>
      <c r="JJK351" s="12"/>
      <c r="JJL351" s="12"/>
      <c r="JJM351" s="12"/>
      <c r="JJN351" s="12"/>
      <c r="JJO351" s="12"/>
      <c r="JJP351" s="12"/>
      <c r="JJQ351" s="12"/>
      <c r="JJR351" s="12"/>
      <c r="JJS351" s="12"/>
      <c r="JJT351" s="12"/>
      <c r="JJU351" s="12"/>
      <c r="JJV351" s="12"/>
      <c r="JJW351" s="12"/>
      <c r="JJX351" s="12"/>
      <c r="JJY351" s="12"/>
      <c r="JJZ351" s="12"/>
      <c r="JKA351" s="12"/>
      <c r="JKB351" s="12"/>
      <c r="JKC351" s="12"/>
      <c r="JKD351" s="12"/>
      <c r="JKE351" s="12"/>
      <c r="JKF351" s="12"/>
      <c r="JKG351" s="12"/>
      <c r="JKH351" s="12"/>
      <c r="JKI351" s="12"/>
      <c r="JKJ351" s="12"/>
      <c r="JKK351" s="12"/>
      <c r="JKL351" s="12"/>
      <c r="JKM351" s="12"/>
      <c r="JKN351" s="12"/>
      <c r="JKO351" s="12"/>
      <c r="JKP351" s="12"/>
      <c r="JKQ351" s="12"/>
      <c r="JKR351" s="12"/>
      <c r="JKS351" s="12"/>
      <c r="JKT351" s="12"/>
      <c r="JKU351" s="12"/>
      <c r="JKV351" s="12"/>
      <c r="JKW351" s="12"/>
      <c r="JKX351" s="12"/>
      <c r="JKY351" s="12"/>
      <c r="JKZ351" s="12"/>
      <c r="JLA351" s="12"/>
      <c r="JLB351" s="12"/>
      <c r="JLC351" s="12"/>
      <c r="JLD351" s="12"/>
      <c r="JLE351" s="12"/>
      <c r="JLF351" s="12"/>
      <c r="JLG351" s="12"/>
      <c r="JLH351" s="12"/>
      <c r="JLI351" s="12"/>
      <c r="JLJ351" s="12"/>
      <c r="JLK351" s="12"/>
      <c r="JLL351" s="12"/>
      <c r="JLM351" s="12"/>
      <c r="JLN351" s="12"/>
      <c r="JLO351" s="12"/>
      <c r="JLP351" s="12"/>
      <c r="JLQ351" s="12"/>
      <c r="JLR351" s="12"/>
      <c r="JLS351" s="12"/>
      <c r="JLT351" s="12"/>
      <c r="JLU351" s="12"/>
      <c r="JLV351" s="12"/>
      <c r="JLW351" s="12"/>
      <c r="JLX351" s="12"/>
      <c r="JLY351" s="12"/>
      <c r="JLZ351" s="12"/>
      <c r="JMA351" s="12"/>
      <c r="JMB351" s="12"/>
      <c r="JMC351" s="12"/>
      <c r="JMD351" s="12"/>
      <c r="JME351" s="12"/>
      <c r="JMF351" s="12"/>
      <c r="JMG351" s="12"/>
      <c r="JMH351" s="12"/>
      <c r="JMI351" s="12"/>
      <c r="JMJ351" s="12"/>
      <c r="JMK351" s="12"/>
      <c r="JML351" s="12"/>
      <c r="JMM351" s="12"/>
      <c r="JMN351" s="12"/>
      <c r="JMO351" s="12"/>
      <c r="JMP351" s="12"/>
      <c r="JMQ351" s="12"/>
      <c r="JMR351" s="12"/>
      <c r="JMS351" s="12"/>
      <c r="JMT351" s="12"/>
      <c r="JMU351" s="12"/>
      <c r="JMV351" s="12"/>
      <c r="JMW351" s="12"/>
      <c r="JMX351" s="12"/>
      <c r="JMY351" s="12"/>
      <c r="JMZ351" s="12"/>
      <c r="JNA351" s="12"/>
      <c r="JNB351" s="12"/>
      <c r="JNC351" s="12"/>
      <c r="JND351" s="12"/>
      <c r="JNE351" s="12"/>
      <c r="JNF351" s="12"/>
      <c r="JNG351" s="12"/>
      <c r="JNH351" s="12"/>
      <c r="JNI351" s="12"/>
      <c r="JNJ351" s="12"/>
      <c r="JNK351" s="12"/>
      <c r="JNL351" s="12"/>
      <c r="JNM351" s="12"/>
      <c r="JNN351" s="12"/>
      <c r="JNO351" s="12"/>
      <c r="JNP351" s="12"/>
      <c r="JNQ351" s="12"/>
      <c r="JNR351" s="12"/>
      <c r="JNS351" s="12"/>
      <c r="JNT351" s="12"/>
      <c r="JNU351" s="12"/>
      <c r="JNV351" s="12"/>
      <c r="JNW351" s="12"/>
      <c r="JNX351" s="12"/>
      <c r="JNY351" s="12"/>
      <c r="JNZ351" s="12"/>
      <c r="JOA351" s="12"/>
      <c r="JOB351" s="12"/>
      <c r="JOC351" s="12"/>
      <c r="JOD351" s="12"/>
      <c r="JOE351" s="12"/>
      <c r="JOF351" s="12"/>
      <c r="JOG351" s="12"/>
      <c r="JOH351" s="12"/>
      <c r="JOI351" s="12"/>
      <c r="JOJ351" s="12"/>
      <c r="JOK351" s="12"/>
      <c r="JOL351" s="12"/>
      <c r="JOM351" s="12"/>
      <c r="JON351" s="12"/>
      <c r="JOO351" s="12"/>
      <c r="JOP351" s="12"/>
      <c r="JOQ351" s="12"/>
      <c r="JOR351" s="12"/>
      <c r="JOS351" s="12"/>
      <c r="JOT351" s="12"/>
      <c r="JOU351" s="12"/>
      <c r="JOV351" s="12"/>
      <c r="JOW351" s="12"/>
      <c r="JOX351" s="12"/>
      <c r="JOY351" s="12"/>
      <c r="JOZ351" s="12"/>
      <c r="JPA351" s="12"/>
      <c r="JPB351" s="12"/>
      <c r="JPC351" s="12"/>
      <c r="JPD351" s="12"/>
      <c r="JPE351" s="12"/>
      <c r="JPF351" s="12"/>
      <c r="JPG351" s="12"/>
      <c r="JPH351" s="12"/>
      <c r="JPI351" s="12"/>
      <c r="JPJ351" s="12"/>
      <c r="JPK351" s="12"/>
      <c r="JPL351" s="12"/>
      <c r="JPM351" s="12"/>
      <c r="JPN351" s="12"/>
      <c r="JPO351" s="12"/>
      <c r="JPP351" s="12"/>
      <c r="JPQ351" s="12"/>
      <c r="JPR351" s="12"/>
      <c r="JPS351" s="12"/>
      <c r="JPT351" s="12"/>
      <c r="JPU351" s="12"/>
      <c r="JPV351" s="12"/>
      <c r="JPW351" s="12"/>
      <c r="JPX351" s="12"/>
      <c r="JPY351" s="12"/>
      <c r="JPZ351" s="12"/>
      <c r="JQA351" s="12"/>
      <c r="JQB351" s="12"/>
      <c r="JQC351" s="12"/>
      <c r="JQD351" s="12"/>
      <c r="JQE351" s="12"/>
      <c r="JQF351" s="12"/>
      <c r="JQG351" s="12"/>
      <c r="JQH351" s="12"/>
      <c r="JQI351" s="12"/>
      <c r="JQJ351" s="12"/>
      <c r="JQK351" s="12"/>
      <c r="JQL351" s="12"/>
      <c r="JQM351" s="12"/>
      <c r="JQN351" s="12"/>
      <c r="JQO351" s="12"/>
      <c r="JQP351" s="12"/>
      <c r="JQQ351" s="12"/>
      <c r="JQR351" s="12"/>
      <c r="JQS351" s="12"/>
      <c r="JQT351" s="12"/>
      <c r="JQU351" s="12"/>
      <c r="JQV351" s="12"/>
      <c r="JQW351" s="12"/>
      <c r="JQX351" s="12"/>
      <c r="JQY351" s="12"/>
      <c r="JQZ351" s="12"/>
      <c r="JRA351" s="12"/>
      <c r="JRB351" s="12"/>
      <c r="JRC351" s="12"/>
      <c r="JRD351" s="12"/>
      <c r="JRE351" s="12"/>
      <c r="JRF351" s="12"/>
      <c r="JRG351" s="12"/>
      <c r="JRH351" s="12"/>
      <c r="JRI351" s="12"/>
      <c r="JRJ351" s="12"/>
      <c r="JRK351" s="12"/>
      <c r="JRL351" s="12"/>
      <c r="JRM351" s="12"/>
      <c r="JRN351" s="12"/>
      <c r="JRO351" s="12"/>
      <c r="JRP351" s="12"/>
      <c r="JRQ351" s="12"/>
      <c r="JRR351" s="12"/>
      <c r="JRS351" s="12"/>
      <c r="JRT351" s="12"/>
      <c r="JRU351" s="12"/>
      <c r="JRV351" s="12"/>
      <c r="JRW351" s="12"/>
      <c r="JRX351" s="12"/>
      <c r="JRY351" s="12"/>
      <c r="JRZ351" s="12"/>
      <c r="JSA351" s="12"/>
      <c r="JSB351" s="12"/>
      <c r="JSC351" s="12"/>
      <c r="JSD351" s="12"/>
      <c r="JSE351" s="12"/>
      <c r="JSF351" s="12"/>
      <c r="JSG351" s="12"/>
      <c r="JSH351" s="12"/>
      <c r="JSI351" s="12"/>
      <c r="JSJ351" s="12"/>
      <c r="JSK351" s="12"/>
      <c r="JSL351" s="12"/>
      <c r="JSM351" s="12"/>
      <c r="JSN351" s="12"/>
      <c r="JSO351" s="12"/>
      <c r="JSP351" s="12"/>
      <c r="JSQ351" s="12"/>
      <c r="JSR351" s="12"/>
      <c r="JSS351" s="12"/>
      <c r="JST351" s="12"/>
      <c r="JSU351" s="12"/>
      <c r="JSV351" s="12"/>
      <c r="JSW351" s="12"/>
      <c r="JSX351" s="12"/>
      <c r="JSY351" s="12"/>
      <c r="JSZ351" s="12"/>
      <c r="JTA351" s="12"/>
      <c r="JTB351" s="12"/>
      <c r="JTC351" s="12"/>
      <c r="JTD351" s="12"/>
      <c r="JTE351" s="12"/>
      <c r="JTF351" s="12"/>
      <c r="JTG351" s="12"/>
      <c r="JTH351" s="12"/>
      <c r="JTI351" s="12"/>
      <c r="JTJ351" s="12"/>
      <c r="JTK351" s="12"/>
      <c r="JTL351" s="12"/>
      <c r="JTM351" s="12"/>
      <c r="JTN351" s="12"/>
      <c r="JTO351" s="12"/>
      <c r="JTP351" s="12"/>
      <c r="JTQ351" s="12"/>
      <c r="JTR351" s="12"/>
      <c r="JTS351" s="12"/>
      <c r="JTT351" s="12"/>
      <c r="JTU351" s="12"/>
      <c r="JTV351" s="12"/>
      <c r="JTW351" s="12"/>
      <c r="JTX351" s="12"/>
      <c r="JTY351" s="12"/>
      <c r="JTZ351" s="12"/>
      <c r="JUA351" s="12"/>
      <c r="JUB351" s="12"/>
      <c r="JUC351" s="12"/>
      <c r="JUD351" s="12"/>
      <c r="JUE351" s="12"/>
      <c r="JUF351" s="12"/>
      <c r="JUG351" s="12"/>
      <c r="JUH351" s="12"/>
      <c r="JUI351" s="12"/>
      <c r="JUJ351" s="12"/>
      <c r="JUK351" s="12"/>
      <c r="JUL351" s="12"/>
      <c r="JUM351" s="12"/>
      <c r="JUN351" s="12"/>
      <c r="JUO351" s="12"/>
      <c r="JUP351" s="12"/>
      <c r="JUQ351" s="12"/>
      <c r="JUR351" s="12"/>
      <c r="JUS351" s="12"/>
      <c r="JUT351" s="12"/>
      <c r="JUU351" s="12"/>
      <c r="JUV351" s="12"/>
      <c r="JUW351" s="12"/>
      <c r="JUX351" s="12"/>
      <c r="JUY351" s="12"/>
      <c r="JUZ351" s="12"/>
      <c r="JVA351" s="12"/>
      <c r="JVB351" s="12"/>
      <c r="JVC351" s="12"/>
      <c r="JVD351" s="12"/>
      <c r="JVE351" s="12"/>
      <c r="JVF351" s="12"/>
      <c r="JVG351" s="12"/>
      <c r="JVH351" s="12"/>
      <c r="JVI351" s="12"/>
      <c r="JVJ351" s="12"/>
      <c r="JVK351" s="12"/>
      <c r="JVL351" s="12"/>
      <c r="JVM351" s="12"/>
      <c r="JVN351" s="12"/>
      <c r="JVO351" s="12"/>
      <c r="JVP351" s="12"/>
      <c r="JVQ351" s="12"/>
      <c r="JVR351" s="12"/>
      <c r="JVS351" s="12"/>
      <c r="JVT351" s="12"/>
      <c r="JVU351" s="12"/>
      <c r="JVV351" s="12"/>
      <c r="JVW351" s="12"/>
      <c r="JVX351" s="12"/>
      <c r="JVY351" s="12"/>
      <c r="JVZ351" s="12"/>
      <c r="JWA351" s="12"/>
      <c r="JWB351" s="12"/>
      <c r="JWC351" s="12"/>
      <c r="JWD351" s="12"/>
      <c r="JWE351" s="12"/>
      <c r="JWF351" s="12"/>
      <c r="JWG351" s="12"/>
      <c r="JWH351" s="12"/>
      <c r="JWI351" s="12"/>
      <c r="JWJ351" s="12"/>
      <c r="JWK351" s="12"/>
      <c r="JWL351" s="12"/>
      <c r="JWM351" s="12"/>
      <c r="JWN351" s="12"/>
      <c r="JWO351" s="12"/>
      <c r="JWP351" s="12"/>
      <c r="JWQ351" s="12"/>
      <c r="JWR351" s="12"/>
      <c r="JWS351" s="12"/>
      <c r="JWT351" s="12"/>
      <c r="JWU351" s="12"/>
      <c r="JWV351" s="12"/>
      <c r="JWW351" s="12"/>
      <c r="JWX351" s="12"/>
      <c r="JWY351" s="12"/>
      <c r="JWZ351" s="12"/>
      <c r="JXA351" s="12"/>
      <c r="JXB351" s="12"/>
      <c r="JXC351" s="12"/>
      <c r="JXD351" s="12"/>
      <c r="JXE351" s="12"/>
      <c r="JXF351" s="12"/>
      <c r="JXG351" s="12"/>
      <c r="JXH351" s="12"/>
      <c r="JXI351" s="12"/>
      <c r="JXJ351" s="12"/>
      <c r="JXK351" s="12"/>
      <c r="JXL351" s="12"/>
      <c r="JXM351" s="12"/>
      <c r="JXN351" s="12"/>
      <c r="JXO351" s="12"/>
      <c r="JXP351" s="12"/>
      <c r="JXQ351" s="12"/>
      <c r="JXR351" s="12"/>
      <c r="JXS351" s="12"/>
      <c r="JXT351" s="12"/>
      <c r="JXU351" s="12"/>
      <c r="JXV351" s="12"/>
      <c r="JXW351" s="12"/>
      <c r="JXX351" s="12"/>
      <c r="JXY351" s="12"/>
      <c r="JXZ351" s="12"/>
      <c r="JYA351" s="12"/>
      <c r="JYB351" s="12"/>
      <c r="JYC351" s="12"/>
      <c r="JYD351" s="12"/>
      <c r="JYE351" s="12"/>
      <c r="JYF351" s="12"/>
      <c r="JYG351" s="12"/>
      <c r="JYH351" s="12"/>
      <c r="JYI351" s="12"/>
      <c r="JYJ351" s="12"/>
      <c r="JYK351" s="12"/>
      <c r="JYL351" s="12"/>
      <c r="JYM351" s="12"/>
      <c r="JYN351" s="12"/>
      <c r="JYO351" s="12"/>
      <c r="JYP351" s="12"/>
      <c r="JYQ351" s="12"/>
      <c r="JYR351" s="12"/>
      <c r="JYS351" s="12"/>
      <c r="JYT351" s="12"/>
      <c r="JYU351" s="12"/>
      <c r="JYV351" s="12"/>
      <c r="JYW351" s="12"/>
      <c r="JYX351" s="12"/>
      <c r="JYY351" s="12"/>
      <c r="JYZ351" s="12"/>
      <c r="JZA351" s="12"/>
      <c r="JZB351" s="12"/>
      <c r="JZC351" s="12"/>
      <c r="JZD351" s="12"/>
      <c r="JZE351" s="12"/>
      <c r="JZF351" s="12"/>
      <c r="JZG351" s="12"/>
      <c r="JZH351" s="12"/>
      <c r="JZI351" s="12"/>
      <c r="JZJ351" s="12"/>
      <c r="JZK351" s="12"/>
      <c r="JZL351" s="12"/>
      <c r="JZM351" s="12"/>
      <c r="JZN351" s="12"/>
      <c r="JZO351" s="12"/>
      <c r="JZP351" s="12"/>
      <c r="JZQ351" s="12"/>
      <c r="JZR351" s="12"/>
      <c r="JZS351" s="12"/>
      <c r="JZT351" s="12"/>
      <c r="JZU351" s="12"/>
      <c r="JZV351" s="12"/>
      <c r="JZW351" s="12"/>
      <c r="JZX351" s="12"/>
      <c r="JZY351" s="12"/>
      <c r="JZZ351" s="12"/>
      <c r="KAA351" s="12"/>
      <c r="KAB351" s="12"/>
      <c r="KAC351" s="12"/>
      <c r="KAD351" s="12"/>
      <c r="KAE351" s="12"/>
      <c r="KAF351" s="12"/>
      <c r="KAG351" s="12"/>
      <c r="KAH351" s="12"/>
      <c r="KAI351" s="12"/>
      <c r="KAJ351" s="12"/>
      <c r="KAK351" s="12"/>
      <c r="KAL351" s="12"/>
      <c r="KAM351" s="12"/>
      <c r="KAN351" s="12"/>
      <c r="KAO351" s="12"/>
      <c r="KAP351" s="12"/>
      <c r="KAQ351" s="12"/>
      <c r="KAR351" s="12"/>
      <c r="KAS351" s="12"/>
      <c r="KAT351" s="12"/>
      <c r="KAU351" s="12"/>
      <c r="KAV351" s="12"/>
      <c r="KAW351" s="12"/>
      <c r="KAX351" s="12"/>
      <c r="KAY351" s="12"/>
      <c r="KAZ351" s="12"/>
      <c r="KBA351" s="12"/>
      <c r="KBB351" s="12"/>
      <c r="KBC351" s="12"/>
      <c r="KBD351" s="12"/>
      <c r="KBE351" s="12"/>
      <c r="KBF351" s="12"/>
      <c r="KBG351" s="12"/>
      <c r="KBH351" s="12"/>
      <c r="KBI351" s="12"/>
      <c r="KBJ351" s="12"/>
      <c r="KBK351" s="12"/>
      <c r="KBL351" s="12"/>
      <c r="KBM351" s="12"/>
      <c r="KBN351" s="12"/>
      <c r="KBO351" s="12"/>
      <c r="KBP351" s="12"/>
      <c r="KBQ351" s="12"/>
      <c r="KBR351" s="12"/>
      <c r="KBS351" s="12"/>
      <c r="KBT351" s="12"/>
      <c r="KBU351" s="12"/>
      <c r="KBV351" s="12"/>
      <c r="KBW351" s="12"/>
      <c r="KBX351" s="12"/>
      <c r="KBY351" s="12"/>
      <c r="KBZ351" s="12"/>
      <c r="KCA351" s="12"/>
      <c r="KCB351" s="12"/>
      <c r="KCC351" s="12"/>
      <c r="KCD351" s="12"/>
      <c r="KCE351" s="12"/>
      <c r="KCF351" s="12"/>
      <c r="KCG351" s="12"/>
      <c r="KCH351" s="12"/>
      <c r="KCI351" s="12"/>
      <c r="KCJ351" s="12"/>
      <c r="KCK351" s="12"/>
      <c r="KCL351" s="12"/>
      <c r="KCM351" s="12"/>
      <c r="KCN351" s="12"/>
      <c r="KCO351" s="12"/>
      <c r="KCP351" s="12"/>
      <c r="KCQ351" s="12"/>
      <c r="KCR351" s="12"/>
      <c r="KCS351" s="12"/>
      <c r="KCT351" s="12"/>
      <c r="KCU351" s="12"/>
      <c r="KCV351" s="12"/>
      <c r="KCW351" s="12"/>
      <c r="KCX351" s="12"/>
      <c r="KCY351" s="12"/>
      <c r="KCZ351" s="12"/>
      <c r="KDA351" s="12"/>
      <c r="KDB351" s="12"/>
      <c r="KDC351" s="12"/>
      <c r="KDD351" s="12"/>
      <c r="KDE351" s="12"/>
      <c r="KDF351" s="12"/>
      <c r="KDG351" s="12"/>
      <c r="KDH351" s="12"/>
      <c r="KDI351" s="12"/>
      <c r="KDJ351" s="12"/>
      <c r="KDK351" s="12"/>
      <c r="KDL351" s="12"/>
      <c r="KDM351" s="12"/>
      <c r="KDN351" s="12"/>
      <c r="KDO351" s="12"/>
      <c r="KDP351" s="12"/>
      <c r="KDQ351" s="12"/>
      <c r="KDR351" s="12"/>
      <c r="KDS351" s="12"/>
      <c r="KDT351" s="12"/>
      <c r="KDU351" s="12"/>
      <c r="KDV351" s="12"/>
      <c r="KDW351" s="12"/>
      <c r="KDX351" s="12"/>
      <c r="KDY351" s="12"/>
      <c r="KDZ351" s="12"/>
      <c r="KEA351" s="12"/>
      <c r="KEB351" s="12"/>
      <c r="KEC351" s="12"/>
      <c r="KED351" s="12"/>
      <c r="KEE351" s="12"/>
      <c r="KEF351" s="12"/>
      <c r="KEG351" s="12"/>
      <c r="KEH351" s="12"/>
      <c r="KEI351" s="12"/>
      <c r="KEJ351" s="12"/>
      <c r="KEK351" s="12"/>
      <c r="KEL351" s="12"/>
      <c r="KEM351" s="12"/>
      <c r="KEN351" s="12"/>
      <c r="KEO351" s="12"/>
      <c r="KEP351" s="12"/>
      <c r="KEQ351" s="12"/>
      <c r="KER351" s="12"/>
      <c r="KES351" s="12"/>
      <c r="KET351" s="12"/>
      <c r="KEU351" s="12"/>
      <c r="KEV351" s="12"/>
      <c r="KEW351" s="12"/>
      <c r="KEX351" s="12"/>
      <c r="KEY351" s="12"/>
      <c r="KEZ351" s="12"/>
      <c r="KFA351" s="12"/>
      <c r="KFB351" s="12"/>
      <c r="KFC351" s="12"/>
      <c r="KFD351" s="12"/>
      <c r="KFE351" s="12"/>
      <c r="KFF351" s="12"/>
      <c r="KFG351" s="12"/>
      <c r="KFH351" s="12"/>
      <c r="KFI351" s="12"/>
      <c r="KFJ351" s="12"/>
      <c r="KFK351" s="12"/>
      <c r="KFL351" s="12"/>
      <c r="KFM351" s="12"/>
      <c r="KFN351" s="12"/>
      <c r="KFO351" s="12"/>
      <c r="KFP351" s="12"/>
      <c r="KFQ351" s="12"/>
      <c r="KFR351" s="12"/>
      <c r="KFS351" s="12"/>
      <c r="KFT351" s="12"/>
      <c r="KFU351" s="12"/>
      <c r="KFV351" s="12"/>
      <c r="KFW351" s="12"/>
      <c r="KFX351" s="12"/>
      <c r="KFY351" s="12"/>
      <c r="KFZ351" s="12"/>
      <c r="KGA351" s="12"/>
      <c r="KGB351" s="12"/>
      <c r="KGC351" s="12"/>
      <c r="KGD351" s="12"/>
      <c r="KGE351" s="12"/>
      <c r="KGF351" s="12"/>
      <c r="KGG351" s="12"/>
      <c r="KGH351" s="12"/>
      <c r="KGI351" s="12"/>
      <c r="KGJ351" s="12"/>
      <c r="KGK351" s="12"/>
      <c r="KGL351" s="12"/>
      <c r="KGM351" s="12"/>
      <c r="KGN351" s="12"/>
      <c r="KGO351" s="12"/>
      <c r="KGP351" s="12"/>
      <c r="KGQ351" s="12"/>
      <c r="KGR351" s="12"/>
      <c r="KGS351" s="12"/>
      <c r="KGT351" s="12"/>
      <c r="KGU351" s="12"/>
      <c r="KGV351" s="12"/>
      <c r="KGW351" s="12"/>
      <c r="KGX351" s="12"/>
      <c r="KGY351" s="12"/>
      <c r="KGZ351" s="12"/>
      <c r="KHA351" s="12"/>
      <c r="KHB351" s="12"/>
      <c r="KHC351" s="12"/>
      <c r="KHD351" s="12"/>
      <c r="KHE351" s="12"/>
      <c r="KHF351" s="12"/>
      <c r="KHG351" s="12"/>
      <c r="KHH351" s="12"/>
      <c r="KHI351" s="12"/>
      <c r="KHJ351" s="12"/>
      <c r="KHK351" s="12"/>
      <c r="KHL351" s="12"/>
      <c r="KHM351" s="12"/>
      <c r="KHN351" s="12"/>
      <c r="KHO351" s="12"/>
      <c r="KHP351" s="12"/>
      <c r="KHQ351" s="12"/>
      <c r="KHR351" s="12"/>
      <c r="KHS351" s="12"/>
      <c r="KHT351" s="12"/>
      <c r="KHU351" s="12"/>
      <c r="KHV351" s="12"/>
      <c r="KHW351" s="12"/>
      <c r="KHX351" s="12"/>
      <c r="KHY351" s="12"/>
      <c r="KHZ351" s="12"/>
      <c r="KIA351" s="12"/>
      <c r="KIB351" s="12"/>
      <c r="KIC351" s="12"/>
      <c r="KID351" s="12"/>
      <c r="KIE351" s="12"/>
      <c r="KIF351" s="12"/>
      <c r="KIG351" s="12"/>
      <c r="KIH351" s="12"/>
      <c r="KII351" s="12"/>
      <c r="KIJ351" s="12"/>
      <c r="KIK351" s="12"/>
      <c r="KIL351" s="12"/>
      <c r="KIM351" s="12"/>
      <c r="KIN351" s="12"/>
      <c r="KIO351" s="12"/>
      <c r="KIP351" s="12"/>
      <c r="KIQ351" s="12"/>
      <c r="KIR351" s="12"/>
      <c r="KIS351" s="12"/>
      <c r="KIT351" s="12"/>
      <c r="KIU351" s="12"/>
      <c r="KIV351" s="12"/>
      <c r="KIW351" s="12"/>
      <c r="KIX351" s="12"/>
      <c r="KIY351" s="12"/>
      <c r="KIZ351" s="12"/>
      <c r="KJA351" s="12"/>
      <c r="KJB351" s="12"/>
      <c r="KJC351" s="12"/>
      <c r="KJD351" s="12"/>
      <c r="KJE351" s="12"/>
      <c r="KJF351" s="12"/>
      <c r="KJG351" s="12"/>
      <c r="KJH351" s="12"/>
      <c r="KJI351" s="12"/>
      <c r="KJJ351" s="12"/>
      <c r="KJK351" s="12"/>
      <c r="KJL351" s="12"/>
      <c r="KJM351" s="12"/>
      <c r="KJN351" s="12"/>
      <c r="KJO351" s="12"/>
      <c r="KJP351" s="12"/>
      <c r="KJQ351" s="12"/>
      <c r="KJR351" s="12"/>
      <c r="KJS351" s="12"/>
      <c r="KJT351" s="12"/>
      <c r="KJU351" s="12"/>
      <c r="KJV351" s="12"/>
      <c r="KJW351" s="12"/>
      <c r="KJX351" s="12"/>
      <c r="KJY351" s="12"/>
      <c r="KJZ351" s="12"/>
      <c r="KKA351" s="12"/>
      <c r="KKB351" s="12"/>
      <c r="KKC351" s="12"/>
      <c r="KKD351" s="12"/>
      <c r="KKE351" s="12"/>
      <c r="KKF351" s="12"/>
      <c r="KKG351" s="12"/>
      <c r="KKH351" s="12"/>
      <c r="KKI351" s="12"/>
      <c r="KKJ351" s="12"/>
      <c r="KKK351" s="12"/>
      <c r="KKL351" s="12"/>
      <c r="KKM351" s="12"/>
      <c r="KKN351" s="12"/>
      <c r="KKO351" s="12"/>
      <c r="KKP351" s="12"/>
      <c r="KKQ351" s="12"/>
      <c r="KKR351" s="12"/>
      <c r="KKS351" s="12"/>
      <c r="KKT351" s="12"/>
      <c r="KKU351" s="12"/>
      <c r="KKV351" s="12"/>
      <c r="KKW351" s="12"/>
      <c r="KKX351" s="12"/>
      <c r="KKY351" s="12"/>
      <c r="KKZ351" s="12"/>
      <c r="KLA351" s="12"/>
      <c r="KLB351" s="12"/>
      <c r="KLC351" s="12"/>
      <c r="KLD351" s="12"/>
      <c r="KLE351" s="12"/>
      <c r="KLF351" s="12"/>
      <c r="KLG351" s="12"/>
      <c r="KLH351" s="12"/>
      <c r="KLI351" s="12"/>
      <c r="KLJ351" s="12"/>
      <c r="KLK351" s="12"/>
      <c r="KLL351" s="12"/>
      <c r="KLM351" s="12"/>
      <c r="KLN351" s="12"/>
      <c r="KLO351" s="12"/>
      <c r="KLP351" s="12"/>
      <c r="KLQ351" s="12"/>
      <c r="KLR351" s="12"/>
      <c r="KLS351" s="12"/>
      <c r="KLT351" s="12"/>
      <c r="KLU351" s="12"/>
      <c r="KLV351" s="12"/>
      <c r="KLW351" s="12"/>
      <c r="KLX351" s="12"/>
      <c r="KLY351" s="12"/>
      <c r="KLZ351" s="12"/>
      <c r="KMA351" s="12"/>
      <c r="KMB351" s="12"/>
      <c r="KMC351" s="12"/>
      <c r="KMD351" s="12"/>
      <c r="KME351" s="12"/>
      <c r="KMF351" s="12"/>
      <c r="KMG351" s="12"/>
      <c r="KMH351" s="12"/>
      <c r="KMI351" s="12"/>
      <c r="KMJ351" s="12"/>
      <c r="KMK351" s="12"/>
      <c r="KML351" s="12"/>
      <c r="KMM351" s="12"/>
      <c r="KMN351" s="12"/>
      <c r="KMO351" s="12"/>
      <c r="KMP351" s="12"/>
      <c r="KMQ351" s="12"/>
      <c r="KMR351" s="12"/>
      <c r="KMS351" s="12"/>
      <c r="KMT351" s="12"/>
      <c r="KMU351" s="12"/>
      <c r="KMV351" s="12"/>
      <c r="KMW351" s="12"/>
      <c r="KMX351" s="12"/>
      <c r="KMY351" s="12"/>
      <c r="KMZ351" s="12"/>
      <c r="KNA351" s="12"/>
      <c r="KNB351" s="12"/>
      <c r="KNC351" s="12"/>
      <c r="KND351" s="12"/>
      <c r="KNE351" s="12"/>
      <c r="KNF351" s="12"/>
      <c r="KNG351" s="12"/>
      <c r="KNH351" s="12"/>
      <c r="KNI351" s="12"/>
      <c r="KNJ351" s="12"/>
      <c r="KNK351" s="12"/>
      <c r="KNL351" s="12"/>
      <c r="KNM351" s="12"/>
      <c r="KNN351" s="12"/>
      <c r="KNO351" s="12"/>
      <c r="KNP351" s="12"/>
      <c r="KNQ351" s="12"/>
      <c r="KNR351" s="12"/>
      <c r="KNS351" s="12"/>
      <c r="KNT351" s="12"/>
      <c r="KNU351" s="12"/>
      <c r="KNV351" s="12"/>
      <c r="KNW351" s="12"/>
      <c r="KNX351" s="12"/>
      <c r="KNY351" s="12"/>
      <c r="KNZ351" s="12"/>
      <c r="KOA351" s="12"/>
      <c r="KOB351" s="12"/>
      <c r="KOC351" s="12"/>
      <c r="KOD351" s="12"/>
      <c r="KOE351" s="12"/>
      <c r="KOF351" s="12"/>
      <c r="KOG351" s="12"/>
      <c r="KOH351" s="12"/>
      <c r="KOI351" s="12"/>
      <c r="KOJ351" s="12"/>
      <c r="KOK351" s="12"/>
      <c r="KOL351" s="12"/>
      <c r="KOM351" s="12"/>
      <c r="KON351" s="12"/>
      <c r="KOO351" s="12"/>
      <c r="KOP351" s="12"/>
      <c r="KOQ351" s="12"/>
      <c r="KOR351" s="12"/>
      <c r="KOS351" s="12"/>
      <c r="KOT351" s="12"/>
      <c r="KOU351" s="12"/>
      <c r="KOV351" s="12"/>
      <c r="KOW351" s="12"/>
      <c r="KOX351" s="12"/>
      <c r="KOY351" s="12"/>
      <c r="KOZ351" s="12"/>
      <c r="KPA351" s="12"/>
      <c r="KPB351" s="12"/>
      <c r="KPC351" s="12"/>
      <c r="KPD351" s="12"/>
      <c r="KPE351" s="12"/>
      <c r="KPF351" s="12"/>
      <c r="KPG351" s="12"/>
      <c r="KPH351" s="12"/>
      <c r="KPI351" s="12"/>
      <c r="KPJ351" s="12"/>
      <c r="KPK351" s="12"/>
      <c r="KPL351" s="12"/>
      <c r="KPM351" s="12"/>
      <c r="KPN351" s="12"/>
      <c r="KPO351" s="12"/>
      <c r="KPP351" s="12"/>
      <c r="KPQ351" s="12"/>
      <c r="KPR351" s="12"/>
      <c r="KPS351" s="12"/>
      <c r="KPT351" s="12"/>
      <c r="KPU351" s="12"/>
      <c r="KPV351" s="12"/>
      <c r="KPW351" s="12"/>
      <c r="KPX351" s="12"/>
      <c r="KPY351" s="12"/>
      <c r="KPZ351" s="12"/>
      <c r="KQA351" s="12"/>
      <c r="KQB351" s="12"/>
      <c r="KQC351" s="12"/>
      <c r="KQD351" s="12"/>
      <c r="KQE351" s="12"/>
      <c r="KQF351" s="12"/>
      <c r="KQG351" s="12"/>
      <c r="KQH351" s="12"/>
      <c r="KQI351" s="12"/>
      <c r="KQJ351" s="12"/>
      <c r="KQK351" s="12"/>
      <c r="KQL351" s="12"/>
      <c r="KQM351" s="12"/>
      <c r="KQN351" s="12"/>
      <c r="KQO351" s="12"/>
      <c r="KQP351" s="12"/>
      <c r="KQQ351" s="12"/>
      <c r="KQR351" s="12"/>
      <c r="KQS351" s="12"/>
      <c r="KQT351" s="12"/>
      <c r="KQU351" s="12"/>
      <c r="KQV351" s="12"/>
      <c r="KQW351" s="12"/>
      <c r="KQX351" s="12"/>
      <c r="KQY351" s="12"/>
      <c r="KQZ351" s="12"/>
      <c r="KRA351" s="12"/>
      <c r="KRB351" s="12"/>
      <c r="KRC351" s="12"/>
      <c r="KRD351" s="12"/>
      <c r="KRE351" s="12"/>
      <c r="KRF351" s="12"/>
      <c r="KRG351" s="12"/>
      <c r="KRH351" s="12"/>
      <c r="KRI351" s="12"/>
      <c r="KRJ351" s="12"/>
      <c r="KRK351" s="12"/>
      <c r="KRL351" s="12"/>
      <c r="KRM351" s="12"/>
      <c r="KRN351" s="12"/>
      <c r="KRO351" s="12"/>
      <c r="KRP351" s="12"/>
      <c r="KRQ351" s="12"/>
      <c r="KRR351" s="12"/>
      <c r="KRS351" s="12"/>
      <c r="KRT351" s="12"/>
      <c r="KRU351" s="12"/>
      <c r="KRV351" s="12"/>
      <c r="KRW351" s="12"/>
      <c r="KRX351" s="12"/>
      <c r="KRY351" s="12"/>
      <c r="KRZ351" s="12"/>
      <c r="KSA351" s="12"/>
      <c r="KSB351" s="12"/>
      <c r="KSC351" s="12"/>
      <c r="KSD351" s="12"/>
      <c r="KSE351" s="12"/>
      <c r="KSF351" s="12"/>
      <c r="KSG351" s="12"/>
      <c r="KSH351" s="12"/>
      <c r="KSI351" s="12"/>
      <c r="KSJ351" s="12"/>
      <c r="KSK351" s="12"/>
      <c r="KSL351" s="12"/>
      <c r="KSM351" s="12"/>
      <c r="KSN351" s="12"/>
      <c r="KSO351" s="12"/>
      <c r="KSP351" s="12"/>
      <c r="KSQ351" s="12"/>
      <c r="KSR351" s="12"/>
      <c r="KSS351" s="12"/>
      <c r="KST351" s="12"/>
      <c r="KSU351" s="12"/>
      <c r="KSV351" s="12"/>
      <c r="KSW351" s="12"/>
      <c r="KSX351" s="12"/>
      <c r="KSY351" s="12"/>
      <c r="KSZ351" s="12"/>
      <c r="KTA351" s="12"/>
      <c r="KTB351" s="12"/>
      <c r="KTC351" s="12"/>
      <c r="KTD351" s="12"/>
      <c r="KTE351" s="12"/>
      <c r="KTF351" s="12"/>
      <c r="KTG351" s="12"/>
      <c r="KTH351" s="12"/>
      <c r="KTI351" s="12"/>
      <c r="KTJ351" s="12"/>
      <c r="KTK351" s="12"/>
      <c r="KTL351" s="12"/>
      <c r="KTM351" s="12"/>
      <c r="KTN351" s="12"/>
      <c r="KTO351" s="12"/>
      <c r="KTP351" s="12"/>
      <c r="KTQ351" s="12"/>
      <c r="KTR351" s="12"/>
      <c r="KTS351" s="12"/>
      <c r="KTT351" s="12"/>
      <c r="KTU351" s="12"/>
      <c r="KTV351" s="12"/>
      <c r="KTW351" s="12"/>
      <c r="KTX351" s="12"/>
      <c r="KTY351" s="12"/>
      <c r="KTZ351" s="12"/>
      <c r="KUA351" s="12"/>
      <c r="KUB351" s="12"/>
      <c r="KUC351" s="12"/>
      <c r="KUD351" s="12"/>
      <c r="KUE351" s="12"/>
      <c r="KUF351" s="12"/>
      <c r="KUG351" s="12"/>
      <c r="KUH351" s="12"/>
      <c r="KUI351" s="12"/>
      <c r="KUJ351" s="12"/>
      <c r="KUK351" s="12"/>
      <c r="KUL351" s="12"/>
      <c r="KUM351" s="12"/>
      <c r="KUN351" s="12"/>
      <c r="KUO351" s="12"/>
      <c r="KUP351" s="12"/>
      <c r="KUQ351" s="12"/>
      <c r="KUR351" s="12"/>
      <c r="KUS351" s="12"/>
      <c r="KUT351" s="12"/>
      <c r="KUU351" s="12"/>
      <c r="KUV351" s="12"/>
      <c r="KUW351" s="12"/>
      <c r="KUX351" s="12"/>
      <c r="KUY351" s="12"/>
      <c r="KUZ351" s="12"/>
      <c r="KVA351" s="12"/>
      <c r="KVB351" s="12"/>
      <c r="KVC351" s="12"/>
      <c r="KVD351" s="12"/>
      <c r="KVE351" s="12"/>
      <c r="KVF351" s="12"/>
      <c r="KVG351" s="12"/>
      <c r="KVH351" s="12"/>
      <c r="KVI351" s="12"/>
      <c r="KVJ351" s="12"/>
      <c r="KVK351" s="12"/>
      <c r="KVL351" s="12"/>
      <c r="KVM351" s="12"/>
      <c r="KVN351" s="12"/>
      <c r="KVO351" s="12"/>
      <c r="KVP351" s="12"/>
      <c r="KVQ351" s="12"/>
      <c r="KVR351" s="12"/>
      <c r="KVS351" s="12"/>
      <c r="KVT351" s="12"/>
      <c r="KVU351" s="12"/>
      <c r="KVV351" s="12"/>
      <c r="KVW351" s="12"/>
      <c r="KVX351" s="12"/>
      <c r="KVY351" s="12"/>
      <c r="KVZ351" s="12"/>
      <c r="KWA351" s="12"/>
      <c r="KWB351" s="12"/>
      <c r="KWC351" s="12"/>
      <c r="KWD351" s="12"/>
      <c r="KWE351" s="12"/>
      <c r="KWF351" s="12"/>
      <c r="KWG351" s="12"/>
      <c r="KWH351" s="12"/>
      <c r="KWI351" s="12"/>
      <c r="KWJ351" s="12"/>
      <c r="KWK351" s="12"/>
      <c r="KWL351" s="12"/>
      <c r="KWM351" s="12"/>
      <c r="KWN351" s="12"/>
      <c r="KWO351" s="12"/>
      <c r="KWP351" s="12"/>
      <c r="KWQ351" s="12"/>
      <c r="KWR351" s="12"/>
      <c r="KWS351" s="12"/>
      <c r="KWT351" s="12"/>
      <c r="KWU351" s="12"/>
      <c r="KWV351" s="12"/>
      <c r="KWW351" s="12"/>
      <c r="KWX351" s="12"/>
      <c r="KWY351" s="12"/>
      <c r="KWZ351" s="12"/>
      <c r="KXA351" s="12"/>
      <c r="KXB351" s="12"/>
      <c r="KXC351" s="12"/>
      <c r="KXD351" s="12"/>
      <c r="KXE351" s="12"/>
      <c r="KXF351" s="12"/>
      <c r="KXG351" s="12"/>
      <c r="KXH351" s="12"/>
      <c r="KXI351" s="12"/>
      <c r="KXJ351" s="12"/>
      <c r="KXK351" s="12"/>
      <c r="KXL351" s="12"/>
      <c r="KXM351" s="12"/>
      <c r="KXN351" s="12"/>
      <c r="KXO351" s="12"/>
      <c r="KXP351" s="12"/>
      <c r="KXQ351" s="12"/>
      <c r="KXR351" s="12"/>
      <c r="KXS351" s="12"/>
      <c r="KXT351" s="12"/>
      <c r="KXU351" s="12"/>
      <c r="KXV351" s="12"/>
      <c r="KXW351" s="12"/>
      <c r="KXX351" s="12"/>
      <c r="KXY351" s="12"/>
      <c r="KXZ351" s="12"/>
      <c r="KYA351" s="12"/>
      <c r="KYB351" s="12"/>
      <c r="KYC351" s="12"/>
      <c r="KYD351" s="12"/>
      <c r="KYE351" s="12"/>
      <c r="KYF351" s="12"/>
      <c r="KYG351" s="12"/>
      <c r="KYH351" s="12"/>
      <c r="KYI351" s="12"/>
      <c r="KYJ351" s="12"/>
      <c r="KYK351" s="12"/>
      <c r="KYL351" s="12"/>
      <c r="KYM351" s="12"/>
      <c r="KYN351" s="12"/>
      <c r="KYO351" s="12"/>
      <c r="KYP351" s="12"/>
      <c r="KYQ351" s="12"/>
      <c r="KYR351" s="12"/>
      <c r="KYS351" s="12"/>
      <c r="KYT351" s="12"/>
      <c r="KYU351" s="12"/>
      <c r="KYV351" s="12"/>
      <c r="KYW351" s="12"/>
      <c r="KYX351" s="12"/>
      <c r="KYY351" s="12"/>
      <c r="KYZ351" s="12"/>
      <c r="KZA351" s="12"/>
      <c r="KZB351" s="12"/>
      <c r="KZC351" s="12"/>
      <c r="KZD351" s="12"/>
      <c r="KZE351" s="12"/>
      <c r="KZF351" s="12"/>
      <c r="KZG351" s="12"/>
      <c r="KZH351" s="12"/>
      <c r="KZI351" s="12"/>
      <c r="KZJ351" s="12"/>
      <c r="KZK351" s="12"/>
      <c r="KZL351" s="12"/>
      <c r="KZM351" s="12"/>
      <c r="KZN351" s="12"/>
      <c r="KZO351" s="12"/>
      <c r="KZP351" s="12"/>
      <c r="KZQ351" s="12"/>
      <c r="KZR351" s="12"/>
      <c r="KZS351" s="12"/>
      <c r="KZT351" s="12"/>
      <c r="KZU351" s="12"/>
      <c r="KZV351" s="12"/>
      <c r="KZW351" s="12"/>
      <c r="KZX351" s="12"/>
      <c r="KZY351" s="12"/>
      <c r="KZZ351" s="12"/>
      <c r="LAA351" s="12"/>
      <c r="LAB351" s="12"/>
      <c r="LAC351" s="12"/>
      <c r="LAD351" s="12"/>
      <c r="LAE351" s="12"/>
      <c r="LAF351" s="12"/>
      <c r="LAG351" s="12"/>
      <c r="LAH351" s="12"/>
      <c r="LAI351" s="12"/>
      <c r="LAJ351" s="12"/>
      <c r="LAK351" s="12"/>
      <c r="LAL351" s="12"/>
      <c r="LAM351" s="12"/>
      <c r="LAN351" s="12"/>
      <c r="LAO351" s="12"/>
      <c r="LAP351" s="12"/>
      <c r="LAQ351" s="12"/>
      <c r="LAR351" s="12"/>
      <c r="LAS351" s="12"/>
      <c r="LAT351" s="12"/>
      <c r="LAU351" s="12"/>
      <c r="LAV351" s="12"/>
      <c r="LAW351" s="12"/>
      <c r="LAX351" s="12"/>
      <c r="LAY351" s="12"/>
      <c r="LAZ351" s="12"/>
      <c r="LBA351" s="12"/>
      <c r="LBB351" s="12"/>
      <c r="LBC351" s="12"/>
      <c r="LBD351" s="12"/>
      <c r="LBE351" s="12"/>
      <c r="LBF351" s="12"/>
      <c r="LBG351" s="12"/>
      <c r="LBH351" s="12"/>
      <c r="LBI351" s="12"/>
      <c r="LBJ351" s="12"/>
      <c r="LBK351" s="12"/>
      <c r="LBL351" s="12"/>
      <c r="LBM351" s="12"/>
      <c r="LBN351" s="12"/>
      <c r="LBO351" s="12"/>
      <c r="LBP351" s="12"/>
      <c r="LBQ351" s="12"/>
      <c r="LBR351" s="12"/>
      <c r="LBS351" s="12"/>
      <c r="LBT351" s="12"/>
      <c r="LBU351" s="12"/>
      <c r="LBV351" s="12"/>
      <c r="LBW351" s="12"/>
      <c r="LBX351" s="12"/>
      <c r="LBY351" s="12"/>
      <c r="LBZ351" s="12"/>
      <c r="LCA351" s="12"/>
      <c r="LCB351" s="12"/>
      <c r="LCC351" s="12"/>
      <c r="LCD351" s="12"/>
      <c r="LCE351" s="12"/>
      <c r="LCF351" s="12"/>
      <c r="LCG351" s="12"/>
      <c r="LCH351" s="12"/>
      <c r="LCI351" s="12"/>
      <c r="LCJ351" s="12"/>
      <c r="LCK351" s="12"/>
      <c r="LCL351" s="12"/>
      <c r="LCM351" s="12"/>
      <c r="LCN351" s="12"/>
      <c r="LCO351" s="12"/>
      <c r="LCP351" s="12"/>
      <c r="LCQ351" s="12"/>
      <c r="LCR351" s="12"/>
      <c r="LCS351" s="12"/>
      <c r="LCT351" s="12"/>
      <c r="LCU351" s="12"/>
      <c r="LCV351" s="12"/>
      <c r="LCW351" s="12"/>
      <c r="LCX351" s="12"/>
      <c r="LCY351" s="12"/>
      <c r="LCZ351" s="12"/>
      <c r="LDA351" s="12"/>
      <c r="LDB351" s="12"/>
      <c r="LDC351" s="12"/>
      <c r="LDD351" s="12"/>
      <c r="LDE351" s="12"/>
      <c r="LDF351" s="12"/>
      <c r="LDG351" s="12"/>
      <c r="LDH351" s="12"/>
      <c r="LDI351" s="12"/>
      <c r="LDJ351" s="12"/>
      <c r="LDK351" s="12"/>
      <c r="LDL351" s="12"/>
      <c r="LDM351" s="12"/>
      <c r="LDN351" s="12"/>
      <c r="LDO351" s="12"/>
      <c r="LDP351" s="12"/>
      <c r="LDQ351" s="12"/>
      <c r="LDR351" s="12"/>
      <c r="LDS351" s="12"/>
      <c r="LDT351" s="12"/>
      <c r="LDU351" s="12"/>
      <c r="LDV351" s="12"/>
      <c r="LDW351" s="12"/>
      <c r="LDX351" s="12"/>
      <c r="LDY351" s="12"/>
      <c r="LDZ351" s="12"/>
      <c r="LEA351" s="12"/>
      <c r="LEB351" s="12"/>
      <c r="LEC351" s="12"/>
      <c r="LED351" s="12"/>
      <c r="LEE351" s="12"/>
      <c r="LEF351" s="12"/>
      <c r="LEG351" s="12"/>
      <c r="LEH351" s="12"/>
      <c r="LEI351" s="12"/>
      <c r="LEJ351" s="12"/>
      <c r="LEK351" s="12"/>
      <c r="LEL351" s="12"/>
      <c r="LEM351" s="12"/>
      <c r="LEN351" s="12"/>
      <c r="LEO351" s="12"/>
      <c r="LEP351" s="12"/>
      <c r="LEQ351" s="12"/>
      <c r="LER351" s="12"/>
      <c r="LES351" s="12"/>
      <c r="LET351" s="12"/>
      <c r="LEU351" s="12"/>
      <c r="LEV351" s="12"/>
      <c r="LEW351" s="12"/>
      <c r="LEX351" s="12"/>
      <c r="LEY351" s="12"/>
      <c r="LEZ351" s="12"/>
      <c r="LFA351" s="12"/>
      <c r="LFB351" s="12"/>
      <c r="LFC351" s="12"/>
      <c r="LFD351" s="12"/>
      <c r="LFE351" s="12"/>
      <c r="LFF351" s="12"/>
      <c r="LFG351" s="12"/>
      <c r="LFH351" s="12"/>
      <c r="LFI351" s="12"/>
      <c r="LFJ351" s="12"/>
      <c r="LFK351" s="12"/>
      <c r="LFL351" s="12"/>
      <c r="LFM351" s="12"/>
      <c r="LFN351" s="12"/>
      <c r="LFO351" s="12"/>
      <c r="LFP351" s="12"/>
      <c r="LFQ351" s="12"/>
      <c r="LFR351" s="12"/>
      <c r="LFS351" s="12"/>
      <c r="LFT351" s="12"/>
      <c r="LFU351" s="12"/>
      <c r="LFV351" s="12"/>
      <c r="LFW351" s="12"/>
      <c r="LFX351" s="12"/>
      <c r="LFY351" s="12"/>
      <c r="LFZ351" s="12"/>
      <c r="LGA351" s="12"/>
      <c r="LGB351" s="12"/>
      <c r="LGC351" s="12"/>
      <c r="LGD351" s="12"/>
      <c r="LGE351" s="12"/>
      <c r="LGF351" s="12"/>
      <c r="LGG351" s="12"/>
      <c r="LGH351" s="12"/>
      <c r="LGI351" s="12"/>
      <c r="LGJ351" s="12"/>
      <c r="LGK351" s="12"/>
      <c r="LGL351" s="12"/>
      <c r="LGM351" s="12"/>
      <c r="LGN351" s="12"/>
      <c r="LGO351" s="12"/>
      <c r="LGP351" s="12"/>
      <c r="LGQ351" s="12"/>
      <c r="LGR351" s="12"/>
      <c r="LGS351" s="12"/>
      <c r="LGT351" s="12"/>
      <c r="LGU351" s="12"/>
      <c r="LGV351" s="12"/>
      <c r="LGW351" s="12"/>
      <c r="LGX351" s="12"/>
      <c r="LGY351" s="12"/>
      <c r="LGZ351" s="12"/>
      <c r="LHA351" s="12"/>
      <c r="LHB351" s="12"/>
      <c r="LHC351" s="12"/>
      <c r="LHD351" s="12"/>
      <c r="LHE351" s="12"/>
      <c r="LHF351" s="12"/>
      <c r="LHG351" s="12"/>
      <c r="LHH351" s="12"/>
      <c r="LHI351" s="12"/>
      <c r="LHJ351" s="12"/>
      <c r="LHK351" s="12"/>
      <c r="LHL351" s="12"/>
      <c r="LHM351" s="12"/>
      <c r="LHN351" s="12"/>
      <c r="LHO351" s="12"/>
      <c r="LHP351" s="12"/>
      <c r="LHQ351" s="12"/>
      <c r="LHR351" s="12"/>
      <c r="LHS351" s="12"/>
      <c r="LHT351" s="12"/>
      <c r="LHU351" s="12"/>
      <c r="LHV351" s="12"/>
      <c r="LHW351" s="12"/>
      <c r="LHX351" s="12"/>
      <c r="LHY351" s="12"/>
      <c r="LHZ351" s="12"/>
      <c r="LIA351" s="12"/>
      <c r="LIB351" s="12"/>
      <c r="LIC351" s="12"/>
      <c r="LID351" s="12"/>
      <c r="LIE351" s="12"/>
      <c r="LIF351" s="12"/>
      <c r="LIG351" s="12"/>
      <c r="LIH351" s="12"/>
      <c r="LII351" s="12"/>
      <c r="LIJ351" s="12"/>
      <c r="LIK351" s="12"/>
      <c r="LIL351" s="12"/>
      <c r="LIM351" s="12"/>
      <c r="LIN351" s="12"/>
      <c r="LIO351" s="12"/>
      <c r="LIP351" s="12"/>
      <c r="LIQ351" s="12"/>
      <c r="LIR351" s="12"/>
      <c r="LIS351" s="12"/>
      <c r="LIT351" s="12"/>
      <c r="LIU351" s="12"/>
      <c r="LIV351" s="12"/>
      <c r="LIW351" s="12"/>
      <c r="LIX351" s="12"/>
      <c r="LIY351" s="12"/>
      <c r="LIZ351" s="12"/>
      <c r="LJA351" s="12"/>
      <c r="LJB351" s="12"/>
      <c r="LJC351" s="12"/>
      <c r="LJD351" s="12"/>
      <c r="LJE351" s="12"/>
      <c r="LJF351" s="12"/>
      <c r="LJG351" s="12"/>
      <c r="LJH351" s="12"/>
      <c r="LJI351" s="12"/>
      <c r="LJJ351" s="12"/>
      <c r="LJK351" s="12"/>
      <c r="LJL351" s="12"/>
      <c r="LJM351" s="12"/>
      <c r="LJN351" s="12"/>
      <c r="LJO351" s="12"/>
      <c r="LJP351" s="12"/>
      <c r="LJQ351" s="12"/>
      <c r="LJR351" s="12"/>
      <c r="LJS351" s="12"/>
      <c r="LJT351" s="12"/>
      <c r="LJU351" s="12"/>
      <c r="LJV351" s="12"/>
      <c r="LJW351" s="12"/>
      <c r="LJX351" s="12"/>
      <c r="LJY351" s="12"/>
      <c r="LJZ351" s="12"/>
      <c r="LKA351" s="12"/>
      <c r="LKB351" s="12"/>
      <c r="LKC351" s="12"/>
      <c r="LKD351" s="12"/>
      <c r="LKE351" s="12"/>
      <c r="LKF351" s="12"/>
      <c r="LKG351" s="12"/>
      <c r="LKH351" s="12"/>
      <c r="LKI351" s="12"/>
      <c r="LKJ351" s="12"/>
      <c r="LKK351" s="12"/>
      <c r="LKL351" s="12"/>
      <c r="LKM351" s="12"/>
      <c r="LKN351" s="12"/>
      <c r="LKO351" s="12"/>
      <c r="LKP351" s="12"/>
      <c r="LKQ351" s="12"/>
      <c r="LKR351" s="12"/>
      <c r="LKS351" s="12"/>
      <c r="LKT351" s="12"/>
      <c r="LKU351" s="12"/>
      <c r="LKV351" s="12"/>
      <c r="LKW351" s="12"/>
      <c r="LKX351" s="12"/>
      <c r="LKY351" s="12"/>
      <c r="LKZ351" s="12"/>
      <c r="LLA351" s="12"/>
      <c r="LLB351" s="12"/>
      <c r="LLC351" s="12"/>
      <c r="LLD351" s="12"/>
      <c r="LLE351" s="12"/>
      <c r="LLF351" s="12"/>
      <c r="LLG351" s="12"/>
      <c r="LLH351" s="12"/>
      <c r="LLI351" s="12"/>
      <c r="LLJ351" s="12"/>
      <c r="LLK351" s="12"/>
      <c r="LLL351" s="12"/>
      <c r="LLM351" s="12"/>
      <c r="LLN351" s="12"/>
      <c r="LLO351" s="12"/>
      <c r="LLP351" s="12"/>
      <c r="LLQ351" s="12"/>
      <c r="LLR351" s="12"/>
      <c r="LLS351" s="12"/>
      <c r="LLT351" s="12"/>
      <c r="LLU351" s="12"/>
      <c r="LLV351" s="12"/>
      <c r="LLW351" s="12"/>
      <c r="LLX351" s="12"/>
      <c r="LLY351" s="12"/>
      <c r="LLZ351" s="12"/>
      <c r="LMA351" s="12"/>
      <c r="LMB351" s="12"/>
      <c r="LMC351" s="12"/>
      <c r="LMD351" s="12"/>
      <c r="LME351" s="12"/>
      <c r="LMF351" s="12"/>
      <c r="LMG351" s="12"/>
      <c r="LMH351" s="12"/>
      <c r="LMI351" s="12"/>
      <c r="LMJ351" s="12"/>
      <c r="LMK351" s="12"/>
      <c r="LML351" s="12"/>
      <c r="LMM351" s="12"/>
      <c r="LMN351" s="12"/>
      <c r="LMO351" s="12"/>
      <c r="LMP351" s="12"/>
      <c r="LMQ351" s="12"/>
      <c r="LMR351" s="12"/>
      <c r="LMS351" s="12"/>
      <c r="LMT351" s="12"/>
      <c r="LMU351" s="12"/>
      <c r="LMV351" s="12"/>
      <c r="LMW351" s="12"/>
      <c r="LMX351" s="12"/>
      <c r="LMY351" s="12"/>
      <c r="LMZ351" s="12"/>
      <c r="LNA351" s="12"/>
      <c r="LNB351" s="12"/>
      <c r="LNC351" s="12"/>
      <c r="LND351" s="12"/>
      <c r="LNE351" s="12"/>
      <c r="LNF351" s="12"/>
      <c r="LNG351" s="12"/>
      <c r="LNH351" s="12"/>
      <c r="LNI351" s="12"/>
      <c r="LNJ351" s="12"/>
      <c r="LNK351" s="12"/>
      <c r="LNL351" s="12"/>
      <c r="LNM351" s="12"/>
      <c r="LNN351" s="12"/>
      <c r="LNO351" s="12"/>
      <c r="LNP351" s="12"/>
      <c r="LNQ351" s="12"/>
      <c r="LNR351" s="12"/>
      <c r="LNS351" s="12"/>
      <c r="LNT351" s="12"/>
      <c r="LNU351" s="12"/>
      <c r="LNV351" s="12"/>
      <c r="LNW351" s="12"/>
      <c r="LNX351" s="12"/>
      <c r="LNY351" s="12"/>
      <c r="LNZ351" s="12"/>
      <c r="LOA351" s="12"/>
      <c r="LOB351" s="12"/>
      <c r="LOC351" s="12"/>
      <c r="LOD351" s="12"/>
      <c r="LOE351" s="12"/>
      <c r="LOF351" s="12"/>
      <c r="LOG351" s="12"/>
      <c r="LOH351" s="12"/>
      <c r="LOI351" s="12"/>
      <c r="LOJ351" s="12"/>
      <c r="LOK351" s="12"/>
      <c r="LOL351" s="12"/>
      <c r="LOM351" s="12"/>
      <c r="LON351" s="12"/>
      <c r="LOO351" s="12"/>
      <c r="LOP351" s="12"/>
      <c r="LOQ351" s="12"/>
      <c r="LOR351" s="12"/>
      <c r="LOS351" s="12"/>
      <c r="LOT351" s="12"/>
      <c r="LOU351" s="12"/>
      <c r="LOV351" s="12"/>
      <c r="LOW351" s="12"/>
      <c r="LOX351" s="12"/>
      <c r="LOY351" s="12"/>
      <c r="LOZ351" s="12"/>
      <c r="LPA351" s="12"/>
      <c r="LPB351" s="12"/>
      <c r="LPC351" s="12"/>
      <c r="LPD351" s="12"/>
      <c r="LPE351" s="12"/>
      <c r="LPF351" s="12"/>
      <c r="LPG351" s="12"/>
      <c r="LPH351" s="12"/>
      <c r="LPI351" s="12"/>
      <c r="LPJ351" s="12"/>
      <c r="LPK351" s="12"/>
      <c r="LPL351" s="12"/>
      <c r="LPM351" s="12"/>
      <c r="LPN351" s="12"/>
      <c r="LPO351" s="12"/>
      <c r="LPP351" s="12"/>
      <c r="LPQ351" s="12"/>
      <c r="LPR351" s="12"/>
      <c r="LPS351" s="12"/>
      <c r="LPT351" s="12"/>
      <c r="LPU351" s="12"/>
      <c r="LPV351" s="12"/>
      <c r="LPW351" s="12"/>
      <c r="LPX351" s="12"/>
      <c r="LPY351" s="12"/>
      <c r="LPZ351" s="12"/>
      <c r="LQA351" s="12"/>
      <c r="LQB351" s="12"/>
      <c r="LQC351" s="12"/>
      <c r="LQD351" s="12"/>
      <c r="LQE351" s="12"/>
      <c r="LQF351" s="12"/>
      <c r="LQG351" s="12"/>
      <c r="LQH351" s="12"/>
      <c r="LQI351" s="12"/>
      <c r="LQJ351" s="12"/>
      <c r="LQK351" s="12"/>
      <c r="LQL351" s="12"/>
      <c r="LQM351" s="12"/>
      <c r="LQN351" s="12"/>
      <c r="LQO351" s="12"/>
      <c r="LQP351" s="12"/>
      <c r="LQQ351" s="12"/>
      <c r="LQR351" s="12"/>
      <c r="LQS351" s="12"/>
      <c r="LQT351" s="12"/>
      <c r="LQU351" s="12"/>
      <c r="LQV351" s="12"/>
      <c r="LQW351" s="12"/>
      <c r="LQX351" s="12"/>
      <c r="LQY351" s="12"/>
      <c r="LQZ351" s="12"/>
      <c r="LRA351" s="12"/>
      <c r="LRB351" s="12"/>
      <c r="LRC351" s="12"/>
      <c r="LRD351" s="12"/>
      <c r="LRE351" s="12"/>
      <c r="LRF351" s="12"/>
      <c r="LRG351" s="12"/>
      <c r="LRH351" s="12"/>
      <c r="LRI351" s="12"/>
      <c r="LRJ351" s="12"/>
      <c r="LRK351" s="12"/>
      <c r="LRL351" s="12"/>
      <c r="LRM351" s="12"/>
      <c r="LRN351" s="12"/>
      <c r="LRO351" s="12"/>
      <c r="LRP351" s="12"/>
      <c r="LRQ351" s="12"/>
      <c r="LRR351" s="12"/>
      <c r="LRS351" s="12"/>
      <c r="LRT351" s="12"/>
      <c r="LRU351" s="12"/>
      <c r="LRV351" s="12"/>
      <c r="LRW351" s="12"/>
      <c r="LRX351" s="12"/>
      <c r="LRY351" s="12"/>
      <c r="LRZ351" s="12"/>
      <c r="LSA351" s="12"/>
      <c r="LSB351" s="12"/>
      <c r="LSC351" s="12"/>
      <c r="LSD351" s="12"/>
      <c r="LSE351" s="12"/>
      <c r="LSF351" s="12"/>
      <c r="LSG351" s="12"/>
      <c r="LSH351" s="12"/>
      <c r="LSI351" s="12"/>
      <c r="LSJ351" s="12"/>
      <c r="LSK351" s="12"/>
      <c r="LSL351" s="12"/>
      <c r="LSM351" s="12"/>
      <c r="LSN351" s="12"/>
      <c r="LSO351" s="12"/>
      <c r="LSP351" s="12"/>
      <c r="LSQ351" s="12"/>
      <c r="LSR351" s="12"/>
      <c r="LSS351" s="12"/>
      <c r="LST351" s="12"/>
      <c r="LSU351" s="12"/>
      <c r="LSV351" s="12"/>
      <c r="LSW351" s="12"/>
      <c r="LSX351" s="12"/>
      <c r="LSY351" s="12"/>
      <c r="LSZ351" s="12"/>
      <c r="LTA351" s="12"/>
      <c r="LTB351" s="12"/>
      <c r="LTC351" s="12"/>
      <c r="LTD351" s="12"/>
      <c r="LTE351" s="12"/>
      <c r="LTF351" s="12"/>
      <c r="LTG351" s="12"/>
      <c r="LTH351" s="12"/>
      <c r="LTI351" s="12"/>
      <c r="LTJ351" s="12"/>
      <c r="LTK351" s="12"/>
      <c r="LTL351" s="12"/>
      <c r="LTM351" s="12"/>
      <c r="LTN351" s="12"/>
      <c r="LTO351" s="12"/>
      <c r="LTP351" s="12"/>
      <c r="LTQ351" s="12"/>
      <c r="LTR351" s="12"/>
      <c r="LTS351" s="12"/>
      <c r="LTT351" s="12"/>
      <c r="LTU351" s="12"/>
      <c r="LTV351" s="12"/>
      <c r="LTW351" s="12"/>
      <c r="LTX351" s="12"/>
      <c r="LTY351" s="12"/>
      <c r="LTZ351" s="12"/>
      <c r="LUA351" s="12"/>
      <c r="LUB351" s="12"/>
      <c r="LUC351" s="12"/>
      <c r="LUD351" s="12"/>
      <c r="LUE351" s="12"/>
      <c r="LUF351" s="12"/>
      <c r="LUG351" s="12"/>
      <c r="LUH351" s="12"/>
      <c r="LUI351" s="12"/>
      <c r="LUJ351" s="12"/>
      <c r="LUK351" s="12"/>
      <c r="LUL351" s="12"/>
      <c r="LUM351" s="12"/>
      <c r="LUN351" s="12"/>
      <c r="LUO351" s="12"/>
      <c r="LUP351" s="12"/>
      <c r="LUQ351" s="12"/>
      <c r="LUR351" s="12"/>
      <c r="LUS351" s="12"/>
      <c r="LUT351" s="12"/>
      <c r="LUU351" s="12"/>
      <c r="LUV351" s="12"/>
      <c r="LUW351" s="12"/>
      <c r="LUX351" s="12"/>
      <c r="LUY351" s="12"/>
      <c r="LUZ351" s="12"/>
      <c r="LVA351" s="12"/>
      <c r="LVB351" s="12"/>
      <c r="LVC351" s="12"/>
      <c r="LVD351" s="12"/>
      <c r="LVE351" s="12"/>
      <c r="LVF351" s="12"/>
      <c r="LVG351" s="12"/>
      <c r="LVH351" s="12"/>
      <c r="LVI351" s="12"/>
      <c r="LVJ351" s="12"/>
      <c r="LVK351" s="12"/>
      <c r="LVL351" s="12"/>
      <c r="LVM351" s="12"/>
      <c r="LVN351" s="12"/>
      <c r="LVO351" s="12"/>
      <c r="LVP351" s="12"/>
      <c r="LVQ351" s="12"/>
      <c r="LVR351" s="12"/>
      <c r="LVS351" s="12"/>
      <c r="LVT351" s="12"/>
      <c r="LVU351" s="12"/>
      <c r="LVV351" s="12"/>
      <c r="LVW351" s="12"/>
      <c r="LVX351" s="12"/>
      <c r="LVY351" s="12"/>
      <c r="LVZ351" s="12"/>
      <c r="LWA351" s="12"/>
      <c r="LWB351" s="12"/>
      <c r="LWC351" s="12"/>
      <c r="LWD351" s="12"/>
      <c r="LWE351" s="12"/>
      <c r="LWF351" s="12"/>
      <c r="LWG351" s="12"/>
      <c r="LWH351" s="12"/>
      <c r="LWI351" s="12"/>
      <c r="LWJ351" s="12"/>
      <c r="LWK351" s="12"/>
      <c r="LWL351" s="12"/>
      <c r="LWM351" s="12"/>
      <c r="LWN351" s="12"/>
      <c r="LWO351" s="12"/>
      <c r="LWP351" s="12"/>
      <c r="LWQ351" s="12"/>
      <c r="LWR351" s="12"/>
      <c r="LWS351" s="12"/>
      <c r="LWT351" s="12"/>
      <c r="LWU351" s="12"/>
      <c r="LWV351" s="12"/>
      <c r="LWW351" s="12"/>
      <c r="LWX351" s="12"/>
      <c r="LWY351" s="12"/>
      <c r="LWZ351" s="12"/>
      <c r="LXA351" s="12"/>
      <c r="LXB351" s="12"/>
      <c r="LXC351" s="12"/>
      <c r="LXD351" s="12"/>
      <c r="LXE351" s="12"/>
      <c r="LXF351" s="12"/>
      <c r="LXG351" s="12"/>
      <c r="LXH351" s="12"/>
      <c r="LXI351" s="12"/>
      <c r="LXJ351" s="12"/>
      <c r="LXK351" s="12"/>
      <c r="LXL351" s="12"/>
      <c r="LXM351" s="12"/>
      <c r="LXN351" s="12"/>
      <c r="LXO351" s="12"/>
      <c r="LXP351" s="12"/>
      <c r="LXQ351" s="12"/>
      <c r="LXR351" s="12"/>
      <c r="LXS351" s="12"/>
      <c r="LXT351" s="12"/>
      <c r="LXU351" s="12"/>
      <c r="LXV351" s="12"/>
      <c r="LXW351" s="12"/>
      <c r="LXX351" s="12"/>
      <c r="LXY351" s="12"/>
      <c r="LXZ351" s="12"/>
      <c r="LYA351" s="12"/>
      <c r="LYB351" s="12"/>
      <c r="LYC351" s="12"/>
      <c r="LYD351" s="12"/>
      <c r="LYE351" s="12"/>
      <c r="LYF351" s="12"/>
      <c r="LYG351" s="12"/>
      <c r="LYH351" s="12"/>
      <c r="LYI351" s="12"/>
      <c r="LYJ351" s="12"/>
      <c r="LYK351" s="12"/>
      <c r="LYL351" s="12"/>
      <c r="LYM351" s="12"/>
      <c r="LYN351" s="12"/>
      <c r="LYO351" s="12"/>
      <c r="LYP351" s="12"/>
      <c r="LYQ351" s="12"/>
      <c r="LYR351" s="12"/>
      <c r="LYS351" s="12"/>
      <c r="LYT351" s="12"/>
      <c r="LYU351" s="12"/>
      <c r="LYV351" s="12"/>
      <c r="LYW351" s="12"/>
      <c r="LYX351" s="12"/>
      <c r="LYY351" s="12"/>
      <c r="LYZ351" s="12"/>
      <c r="LZA351" s="12"/>
      <c r="LZB351" s="12"/>
      <c r="LZC351" s="12"/>
      <c r="LZD351" s="12"/>
      <c r="LZE351" s="12"/>
      <c r="LZF351" s="12"/>
      <c r="LZG351" s="12"/>
      <c r="LZH351" s="12"/>
      <c r="LZI351" s="12"/>
      <c r="LZJ351" s="12"/>
      <c r="LZK351" s="12"/>
      <c r="LZL351" s="12"/>
      <c r="LZM351" s="12"/>
      <c r="LZN351" s="12"/>
      <c r="LZO351" s="12"/>
      <c r="LZP351" s="12"/>
      <c r="LZQ351" s="12"/>
      <c r="LZR351" s="12"/>
      <c r="LZS351" s="12"/>
      <c r="LZT351" s="12"/>
      <c r="LZU351" s="12"/>
      <c r="LZV351" s="12"/>
      <c r="LZW351" s="12"/>
      <c r="LZX351" s="12"/>
      <c r="LZY351" s="12"/>
      <c r="LZZ351" s="12"/>
      <c r="MAA351" s="12"/>
      <c r="MAB351" s="12"/>
      <c r="MAC351" s="12"/>
      <c r="MAD351" s="12"/>
      <c r="MAE351" s="12"/>
      <c r="MAF351" s="12"/>
      <c r="MAG351" s="12"/>
      <c r="MAH351" s="12"/>
      <c r="MAI351" s="12"/>
      <c r="MAJ351" s="12"/>
      <c r="MAK351" s="12"/>
      <c r="MAL351" s="12"/>
      <c r="MAM351" s="12"/>
      <c r="MAN351" s="12"/>
      <c r="MAO351" s="12"/>
      <c r="MAP351" s="12"/>
      <c r="MAQ351" s="12"/>
      <c r="MAR351" s="12"/>
      <c r="MAS351" s="12"/>
      <c r="MAT351" s="12"/>
      <c r="MAU351" s="12"/>
      <c r="MAV351" s="12"/>
      <c r="MAW351" s="12"/>
      <c r="MAX351" s="12"/>
      <c r="MAY351" s="12"/>
      <c r="MAZ351" s="12"/>
      <c r="MBA351" s="12"/>
      <c r="MBB351" s="12"/>
      <c r="MBC351" s="12"/>
      <c r="MBD351" s="12"/>
      <c r="MBE351" s="12"/>
      <c r="MBF351" s="12"/>
      <c r="MBG351" s="12"/>
      <c r="MBH351" s="12"/>
      <c r="MBI351" s="12"/>
      <c r="MBJ351" s="12"/>
      <c r="MBK351" s="12"/>
      <c r="MBL351" s="12"/>
      <c r="MBM351" s="12"/>
      <c r="MBN351" s="12"/>
      <c r="MBO351" s="12"/>
      <c r="MBP351" s="12"/>
      <c r="MBQ351" s="12"/>
      <c r="MBR351" s="12"/>
      <c r="MBS351" s="12"/>
      <c r="MBT351" s="12"/>
      <c r="MBU351" s="12"/>
      <c r="MBV351" s="12"/>
      <c r="MBW351" s="12"/>
      <c r="MBX351" s="12"/>
      <c r="MBY351" s="12"/>
      <c r="MBZ351" s="12"/>
      <c r="MCA351" s="12"/>
      <c r="MCB351" s="12"/>
      <c r="MCC351" s="12"/>
      <c r="MCD351" s="12"/>
      <c r="MCE351" s="12"/>
      <c r="MCF351" s="12"/>
      <c r="MCG351" s="12"/>
      <c r="MCH351" s="12"/>
      <c r="MCI351" s="12"/>
      <c r="MCJ351" s="12"/>
      <c r="MCK351" s="12"/>
      <c r="MCL351" s="12"/>
      <c r="MCM351" s="12"/>
      <c r="MCN351" s="12"/>
      <c r="MCO351" s="12"/>
      <c r="MCP351" s="12"/>
      <c r="MCQ351" s="12"/>
      <c r="MCR351" s="12"/>
      <c r="MCS351" s="12"/>
      <c r="MCT351" s="12"/>
      <c r="MCU351" s="12"/>
      <c r="MCV351" s="12"/>
      <c r="MCW351" s="12"/>
      <c r="MCX351" s="12"/>
      <c r="MCY351" s="12"/>
      <c r="MCZ351" s="12"/>
      <c r="MDA351" s="12"/>
      <c r="MDB351" s="12"/>
      <c r="MDC351" s="12"/>
      <c r="MDD351" s="12"/>
      <c r="MDE351" s="12"/>
      <c r="MDF351" s="12"/>
      <c r="MDG351" s="12"/>
      <c r="MDH351" s="12"/>
      <c r="MDI351" s="12"/>
      <c r="MDJ351" s="12"/>
      <c r="MDK351" s="12"/>
      <c r="MDL351" s="12"/>
      <c r="MDM351" s="12"/>
      <c r="MDN351" s="12"/>
      <c r="MDO351" s="12"/>
      <c r="MDP351" s="12"/>
      <c r="MDQ351" s="12"/>
      <c r="MDR351" s="12"/>
      <c r="MDS351" s="12"/>
      <c r="MDT351" s="12"/>
      <c r="MDU351" s="12"/>
      <c r="MDV351" s="12"/>
      <c r="MDW351" s="12"/>
      <c r="MDX351" s="12"/>
      <c r="MDY351" s="12"/>
      <c r="MDZ351" s="12"/>
      <c r="MEA351" s="12"/>
      <c r="MEB351" s="12"/>
      <c r="MEC351" s="12"/>
      <c r="MED351" s="12"/>
      <c r="MEE351" s="12"/>
      <c r="MEF351" s="12"/>
      <c r="MEG351" s="12"/>
      <c r="MEH351" s="12"/>
      <c r="MEI351" s="12"/>
      <c r="MEJ351" s="12"/>
      <c r="MEK351" s="12"/>
      <c r="MEL351" s="12"/>
      <c r="MEM351" s="12"/>
      <c r="MEN351" s="12"/>
      <c r="MEO351" s="12"/>
      <c r="MEP351" s="12"/>
      <c r="MEQ351" s="12"/>
      <c r="MER351" s="12"/>
      <c r="MES351" s="12"/>
      <c r="MET351" s="12"/>
      <c r="MEU351" s="12"/>
      <c r="MEV351" s="12"/>
      <c r="MEW351" s="12"/>
      <c r="MEX351" s="12"/>
      <c r="MEY351" s="12"/>
      <c r="MEZ351" s="12"/>
      <c r="MFA351" s="12"/>
      <c r="MFB351" s="12"/>
      <c r="MFC351" s="12"/>
      <c r="MFD351" s="12"/>
      <c r="MFE351" s="12"/>
      <c r="MFF351" s="12"/>
      <c r="MFG351" s="12"/>
      <c r="MFH351" s="12"/>
      <c r="MFI351" s="12"/>
      <c r="MFJ351" s="12"/>
      <c r="MFK351" s="12"/>
      <c r="MFL351" s="12"/>
      <c r="MFM351" s="12"/>
      <c r="MFN351" s="12"/>
      <c r="MFO351" s="12"/>
      <c r="MFP351" s="12"/>
      <c r="MFQ351" s="12"/>
      <c r="MFR351" s="12"/>
      <c r="MFS351" s="12"/>
      <c r="MFT351" s="12"/>
      <c r="MFU351" s="12"/>
      <c r="MFV351" s="12"/>
      <c r="MFW351" s="12"/>
      <c r="MFX351" s="12"/>
      <c r="MFY351" s="12"/>
      <c r="MFZ351" s="12"/>
      <c r="MGA351" s="12"/>
      <c r="MGB351" s="12"/>
      <c r="MGC351" s="12"/>
      <c r="MGD351" s="12"/>
      <c r="MGE351" s="12"/>
      <c r="MGF351" s="12"/>
      <c r="MGG351" s="12"/>
      <c r="MGH351" s="12"/>
      <c r="MGI351" s="12"/>
      <c r="MGJ351" s="12"/>
      <c r="MGK351" s="12"/>
      <c r="MGL351" s="12"/>
      <c r="MGM351" s="12"/>
      <c r="MGN351" s="12"/>
      <c r="MGO351" s="12"/>
      <c r="MGP351" s="12"/>
      <c r="MGQ351" s="12"/>
      <c r="MGR351" s="12"/>
      <c r="MGS351" s="12"/>
      <c r="MGT351" s="12"/>
      <c r="MGU351" s="12"/>
      <c r="MGV351" s="12"/>
      <c r="MGW351" s="12"/>
      <c r="MGX351" s="12"/>
      <c r="MGY351" s="12"/>
      <c r="MGZ351" s="12"/>
      <c r="MHA351" s="12"/>
      <c r="MHB351" s="12"/>
      <c r="MHC351" s="12"/>
      <c r="MHD351" s="12"/>
      <c r="MHE351" s="12"/>
      <c r="MHF351" s="12"/>
      <c r="MHG351" s="12"/>
      <c r="MHH351" s="12"/>
      <c r="MHI351" s="12"/>
      <c r="MHJ351" s="12"/>
      <c r="MHK351" s="12"/>
      <c r="MHL351" s="12"/>
      <c r="MHM351" s="12"/>
      <c r="MHN351" s="12"/>
      <c r="MHO351" s="12"/>
      <c r="MHP351" s="12"/>
      <c r="MHQ351" s="12"/>
      <c r="MHR351" s="12"/>
      <c r="MHS351" s="12"/>
      <c r="MHT351" s="12"/>
      <c r="MHU351" s="12"/>
      <c r="MHV351" s="12"/>
      <c r="MHW351" s="12"/>
      <c r="MHX351" s="12"/>
      <c r="MHY351" s="12"/>
      <c r="MHZ351" s="12"/>
      <c r="MIA351" s="12"/>
      <c r="MIB351" s="12"/>
      <c r="MIC351" s="12"/>
      <c r="MID351" s="12"/>
      <c r="MIE351" s="12"/>
      <c r="MIF351" s="12"/>
      <c r="MIG351" s="12"/>
      <c r="MIH351" s="12"/>
      <c r="MII351" s="12"/>
      <c r="MIJ351" s="12"/>
      <c r="MIK351" s="12"/>
      <c r="MIL351" s="12"/>
      <c r="MIM351" s="12"/>
      <c r="MIN351" s="12"/>
      <c r="MIO351" s="12"/>
      <c r="MIP351" s="12"/>
      <c r="MIQ351" s="12"/>
      <c r="MIR351" s="12"/>
      <c r="MIS351" s="12"/>
      <c r="MIT351" s="12"/>
      <c r="MIU351" s="12"/>
      <c r="MIV351" s="12"/>
      <c r="MIW351" s="12"/>
      <c r="MIX351" s="12"/>
      <c r="MIY351" s="12"/>
      <c r="MIZ351" s="12"/>
      <c r="MJA351" s="12"/>
      <c r="MJB351" s="12"/>
      <c r="MJC351" s="12"/>
      <c r="MJD351" s="12"/>
      <c r="MJE351" s="12"/>
      <c r="MJF351" s="12"/>
      <c r="MJG351" s="12"/>
      <c r="MJH351" s="12"/>
      <c r="MJI351" s="12"/>
      <c r="MJJ351" s="12"/>
      <c r="MJK351" s="12"/>
      <c r="MJL351" s="12"/>
      <c r="MJM351" s="12"/>
      <c r="MJN351" s="12"/>
      <c r="MJO351" s="12"/>
      <c r="MJP351" s="12"/>
      <c r="MJQ351" s="12"/>
      <c r="MJR351" s="12"/>
      <c r="MJS351" s="12"/>
      <c r="MJT351" s="12"/>
      <c r="MJU351" s="12"/>
      <c r="MJV351" s="12"/>
      <c r="MJW351" s="12"/>
      <c r="MJX351" s="12"/>
      <c r="MJY351" s="12"/>
      <c r="MJZ351" s="12"/>
      <c r="MKA351" s="12"/>
      <c r="MKB351" s="12"/>
      <c r="MKC351" s="12"/>
      <c r="MKD351" s="12"/>
      <c r="MKE351" s="12"/>
      <c r="MKF351" s="12"/>
      <c r="MKG351" s="12"/>
      <c r="MKH351" s="12"/>
      <c r="MKI351" s="12"/>
      <c r="MKJ351" s="12"/>
      <c r="MKK351" s="12"/>
      <c r="MKL351" s="12"/>
      <c r="MKM351" s="12"/>
      <c r="MKN351" s="12"/>
      <c r="MKO351" s="12"/>
      <c r="MKP351" s="12"/>
      <c r="MKQ351" s="12"/>
      <c r="MKR351" s="12"/>
      <c r="MKS351" s="12"/>
      <c r="MKT351" s="12"/>
      <c r="MKU351" s="12"/>
      <c r="MKV351" s="12"/>
      <c r="MKW351" s="12"/>
      <c r="MKX351" s="12"/>
      <c r="MKY351" s="12"/>
      <c r="MKZ351" s="12"/>
      <c r="MLA351" s="12"/>
      <c r="MLB351" s="12"/>
      <c r="MLC351" s="12"/>
      <c r="MLD351" s="12"/>
      <c r="MLE351" s="12"/>
      <c r="MLF351" s="12"/>
      <c r="MLG351" s="12"/>
      <c r="MLH351" s="12"/>
      <c r="MLI351" s="12"/>
      <c r="MLJ351" s="12"/>
      <c r="MLK351" s="12"/>
      <c r="MLL351" s="12"/>
      <c r="MLM351" s="12"/>
      <c r="MLN351" s="12"/>
      <c r="MLO351" s="12"/>
      <c r="MLP351" s="12"/>
      <c r="MLQ351" s="12"/>
      <c r="MLR351" s="12"/>
      <c r="MLS351" s="12"/>
      <c r="MLT351" s="12"/>
      <c r="MLU351" s="12"/>
      <c r="MLV351" s="12"/>
      <c r="MLW351" s="12"/>
      <c r="MLX351" s="12"/>
      <c r="MLY351" s="12"/>
      <c r="MLZ351" s="12"/>
      <c r="MMA351" s="12"/>
      <c r="MMB351" s="12"/>
      <c r="MMC351" s="12"/>
      <c r="MMD351" s="12"/>
      <c r="MME351" s="12"/>
      <c r="MMF351" s="12"/>
      <c r="MMG351" s="12"/>
      <c r="MMH351" s="12"/>
      <c r="MMI351" s="12"/>
      <c r="MMJ351" s="12"/>
      <c r="MMK351" s="12"/>
      <c r="MML351" s="12"/>
      <c r="MMM351" s="12"/>
      <c r="MMN351" s="12"/>
      <c r="MMO351" s="12"/>
      <c r="MMP351" s="12"/>
      <c r="MMQ351" s="12"/>
      <c r="MMR351" s="12"/>
      <c r="MMS351" s="12"/>
      <c r="MMT351" s="12"/>
      <c r="MMU351" s="12"/>
      <c r="MMV351" s="12"/>
      <c r="MMW351" s="12"/>
      <c r="MMX351" s="12"/>
      <c r="MMY351" s="12"/>
      <c r="MMZ351" s="12"/>
      <c r="MNA351" s="12"/>
      <c r="MNB351" s="12"/>
      <c r="MNC351" s="12"/>
      <c r="MND351" s="12"/>
      <c r="MNE351" s="12"/>
      <c r="MNF351" s="12"/>
      <c r="MNG351" s="12"/>
      <c r="MNH351" s="12"/>
      <c r="MNI351" s="12"/>
      <c r="MNJ351" s="12"/>
      <c r="MNK351" s="12"/>
      <c r="MNL351" s="12"/>
      <c r="MNM351" s="12"/>
      <c r="MNN351" s="12"/>
      <c r="MNO351" s="12"/>
      <c r="MNP351" s="12"/>
      <c r="MNQ351" s="12"/>
      <c r="MNR351" s="12"/>
      <c r="MNS351" s="12"/>
      <c r="MNT351" s="12"/>
      <c r="MNU351" s="12"/>
      <c r="MNV351" s="12"/>
      <c r="MNW351" s="12"/>
      <c r="MNX351" s="12"/>
      <c r="MNY351" s="12"/>
      <c r="MNZ351" s="12"/>
      <c r="MOA351" s="12"/>
      <c r="MOB351" s="12"/>
      <c r="MOC351" s="12"/>
      <c r="MOD351" s="12"/>
      <c r="MOE351" s="12"/>
      <c r="MOF351" s="12"/>
      <c r="MOG351" s="12"/>
      <c r="MOH351" s="12"/>
      <c r="MOI351" s="12"/>
      <c r="MOJ351" s="12"/>
      <c r="MOK351" s="12"/>
      <c r="MOL351" s="12"/>
      <c r="MOM351" s="12"/>
      <c r="MON351" s="12"/>
      <c r="MOO351" s="12"/>
      <c r="MOP351" s="12"/>
      <c r="MOQ351" s="12"/>
      <c r="MOR351" s="12"/>
      <c r="MOS351" s="12"/>
      <c r="MOT351" s="12"/>
      <c r="MOU351" s="12"/>
      <c r="MOV351" s="12"/>
      <c r="MOW351" s="12"/>
      <c r="MOX351" s="12"/>
      <c r="MOY351" s="12"/>
      <c r="MOZ351" s="12"/>
      <c r="MPA351" s="12"/>
      <c r="MPB351" s="12"/>
      <c r="MPC351" s="12"/>
      <c r="MPD351" s="12"/>
      <c r="MPE351" s="12"/>
      <c r="MPF351" s="12"/>
      <c r="MPG351" s="12"/>
      <c r="MPH351" s="12"/>
      <c r="MPI351" s="12"/>
      <c r="MPJ351" s="12"/>
      <c r="MPK351" s="12"/>
      <c r="MPL351" s="12"/>
      <c r="MPM351" s="12"/>
      <c r="MPN351" s="12"/>
      <c r="MPO351" s="12"/>
      <c r="MPP351" s="12"/>
      <c r="MPQ351" s="12"/>
      <c r="MPR351" s="12"/>
      <c r="MPS351" s="12"/>
      <c r="MPT351" s="12"/>
      <c r="MPU351" s="12"/>
      <c r="MPV351" s="12"/>
      <c r="MPW351" s="12"/>
      <c r="MPX351" s="12"/>
      <c r="MPY351" s="12"/>
      <c r="MPZ351" s="12"/>
      <c r="MQA351" s="12"/>
      <c r="MQB351" s="12"/>
      <c r="MQC351" s="12"/>
      <c r="MQD351" s="12"/>
      <c r="MQE351" s="12"/>
      <c r="MQF351" s="12"/>
      <c r="MQG351" s="12"/>
      <c r="MQH351" s="12"/>
      <c r="MQI351" s="12"/>
      <c r="MQJ351" s="12"/>
      <c r="MQK351" s="12"/>
      <c r="MQL351" s="12"/>
      <c r="MQM351" s="12"/>
      <c r="MQN351" s="12"/>
      <c r="MQO351" s="12"/>
      <c r="MQP351" s="12"/>
      <c r="MQQ351" s="12"/>
      <c r="MQR351" s="12"/>
      <c r="MQS351" s="12"/>
      <c r="MQT351" s="12"/>
      <c r="MQU351" s="12"/>
      <c r="MQV351" s="12"/>
      <c r="MQW351" s="12"/>
      <c r="MQX351" s="12"/>
      <c r="MQY351" s="12"/>
      <c r="MQZ351" s="12"/>
      <c r="MRA351" s="12"/>
      <c r="MRB351" s="12"/>
      <c r="MRC351" s="12"/>
      <c r="MRD351" s="12"/>
      <c r="MRE351" s="12"/>
      <c r="MRF351" s="12"/>
      <c r="MRG351" s="12"/>
      <c r="MRH351" s="12"/>
      <c r="MRI351" s="12"/>
      <c r="MRJ351" s="12"/>
      <c r="MRK351" s="12"/>
      <c r="MRL351" s="12"/>
      <c r="MRM351" s="12"/>
      <c r="MRN351" s="12"/>
      <c r="MRO351" s="12"/>
      <c r="MRP351" s="12"/>
      <c r="MRQ351" s="12"/>
      <c r="MRR351" s="12"/>
      <c r="MRS351" s="12"/>
      <c r="MRT351" s="12"/>
      <c r="MRU351" s="12"/>
      <c r="MRV351" s="12"/>
      <c r="MRW351" s="12"/>
      <c r="MRX351" s="12"/>
      <c r="MRY351" s="12"/>
      <c r="MRZ351" s="12"/>
      <c r="MSA351" s="12"/>
      <c r="MSB351" s="12"/>
      <c r="MSC351" s="12"/>
      <c r="MSD351" s="12"/>
      <c r="MSE351" s="12"/>
      <c r="MSF351" s="12"/>
      <c r="MSG351" s="12"/>
      <c r="MSH351" s="12"/>
      <c r="MSI351" s="12"/>
      <c r="MSJ351" s="12"/>
      <c r="MSK351" s="12"/>
      <c r="MSL351" s="12"/>
      <c r="MSM351" s="12"/>
      <c r="MSN351" s="12"/>
      <c r="MSO351" s="12"/>
      <c r="MSP351" s="12"/>
      <c r="MSQ351" s="12"/>
      <c r="MSR351" s="12"/>
      <c r="MSS351" s="12"/>
      <c r="MST351" s="12"/>
      <c r="MSU351" s="12"/>
      <c r="MSV351" s="12"/>
      <c r="MSW351" s="12"/>
      <c r="MSX351" s="12"/>
      <c r="MSY351" s="12"/>
      <c r="MSZ351" s="12"/>
      <c r="MTA351" s="12"/>
      <c r="MTB351" s="12"/>
      <c r="MTC351" s="12"/>
      <c r="MTD351" s="12"/>
      <c r="MTE351" s="12"/>
      <c r="MTF351" s="12"/>
      <c r="MTG351" s="12"/>
      <c r="MTH351" s="12"/>
      <c r="MTI351" s="12"/>
      <c r="MTJ351" s="12"/>
      <c r="MTK351" s="12"/>
      <c r="MTL351" s="12"/>
      <c r="MTM351" s="12"/>
      <c r="MTN351" s="12"/>
      <c r="MTO351" s="12"/>
      <c r="MTP351" s="12"/>
      <c r="MTQ351" s="12"/>
      <c r="MTR351" s="12"/>
      <c r="MTS351" s="12"/>
      <c r="MTT351" s="12"/>
      <c r="MTU351" s="12"/>
      <c r="MTV351" s="12"/>
      <c r="MTW351" s="12"/>
      <c r="MTX351" s="12"/>
      <c r="MTY351" s="12"/>
      <c r="MTZ351" s="12"/>
      <c r="MUA351" s="12"/>
      <c r="MUB351" s="12"/>
      <c r="MUC351" s="12"/>
      <c r="MUD351" s="12"/>
      <c r="MUE351" s="12"/>
      <c r="MUF351" s="12"/>
      <c r="MUG351" s="12"/>
      <c r="MUH351" s="12"/>
      <c r="MUI351" s="12"/>
      <c r="MUJ351" s="12"/>
      <c r="MUK351" s="12"/>
      <c r="MUL351" s="12"/>
      <c r="MUM351" s="12"/>
      <c r="MUN351" s="12"/>
      <c r="MUO351" s="12"/>
      <c r="MUP351" s="12"/>
      <c r="MUQ351" s="12"/>
      <c r="MUR351" s="12"/>
      <c r="MUS351" s="12"/>
      <c r="MUT351" s="12"/>
      <c r="MUU351" s="12"/>
      <c r="MUV351" s="12"/>
      <c r="MUW351" s="12"/>
      <c r="MUX351" s="12"/>
      <c r="MUY351" s="12"/>
      <c r="MUZ351" s="12"/>
      <c r="MVA351" s="12"/>
      <c r="MVB351" s="12"/>
      <c r="MVC351" s="12"/>
      <c r="MVD351" s="12"/>
      <c r="MVE351" s="12"/>
      <c r="MVF351" s="12"/>
      <c r="MVG351" s="12"/>
      <c r="MVH351" s="12"/>
      <c r="MVI351" s="12"/>
      <c r="MVJ351" s="12"/>
      <c r="MVK351" s="12"/>
      <c r="MVL351" s="12"/>
      <c r="MVM351" s="12"/>
      <c r="MVN351" s="12"/>
      <c r="MVO351" s="12"/>
      <c r="MVP351" s="12"/>
      <c r="MVQ351" s="12"/>
      <c r="MVR351" s="12"/>
      <c r="MVS351" s="12"/>
      <c r="MVT351" s="12"/>
      <c r="MVU351" s="12"/>
      <c r="MVV351" s="12"/>
      <c r="MVW351" s="12"/>
      <c r="MVX351" s="12"/>
      <c r="MVY351" s="12"/>
      <c r="MVZ351" s="12"/>
      <c r="MWA351" s="12"/>
      <c r="MWB351" s="12"/>
      <c r="MWC351" s="12"/>
      <c r="MWD351" s="12"/>
      <c r="MWE351" s="12"/>
      <c r="MWF351" s="12"/>
      <c r="MWG351" s="12"/>
      <c r="MWH351" s="12"/>
      <c r="MWI351" s="12"/>
      <c r="MWJ351" s="12"/>
      <c r="MWK351" s="12"/>
      <c r="MWL351" s="12"/>
      <c r="MWM351" s="12"/>
      <c r="MWN351" s="12"/>
      <c r="MWO351" s="12"/>
      <c r="MWP351" s="12"/>
      <c r="MWQ351" s="12"/>
      <c r="MWR351" s="12"/>
      <c r="MWS351" s="12"/>
      <c r="MWT351" s="12"/>
      <c r="MWU351" s="12"/>
      <c r="MWV351" s="12"/>
      <c r="MWW351" s="12"/>
      <c r="MWX351" s="12"/>
      <c r="MWY351" s="12"/>
      <c r="MWZ351" s="12"/>
      <c r="MXA351" s="12"/>
      <c r="MXB351" s="12"/>
      <c r="MXC351" s="12"/>
      <c r="MXD351" s="12"/>
      <c r="MXE351" s="12"/>
      <c r="MXF351" s="12"/>
      <c r="MXG351" s="12"/>
      <c r="MXH351" s="12"/>
      <c r="MXI351" s="12"/>
      <c r="MXJ351" s="12"/>
      <c r="MXK351" s="12"/>
      <c r="MXL351" s="12"/>
      <c r="MXM351" s="12"/>
      <c r="MXN351" s="12"/>
      <c r="MXO351" s="12"/>
      <c r="MXP351" s="12"/>
      <c r="MXQ351" s="12"/>
      <c r="MXR351" s="12"/>
      <c r="MXS351" s="12"/>
      <c r="MXT351" s="12"/>
      <c r="MXU351" s="12"/>
      <c r="MXV351" s="12"/>
      <c r="MXW351" s="12"/>
      <c r="MXX351" s="12"/>
      <c r="MXY351" s="12"/>
      <c r="MXZ351" s="12"/>
      <c r="MYA351" s="12"/>
      <c r="MYB351" s="12"/>
      <c r="MYC351" s="12"/>
      <c r="MYD351" s="12"/>
      <c r="MYE351" s="12"/>
      <c r="MYF351" s="12"/>
      <c r="MYG351" s="12"/>
      <c r="MYH351" s="12"/>
      <c r="MYI351" s="12"/>
      <c r="MYJ351" s="12"/>
      <c r="MYK351" s="12"/>
      <c r="MYL351" s="12"/>
      <c r="MYM351" s="12"/>
      <c r="MYN351" s="12"/>
      <c r="MYO351" s="12"/>
      <c r="MYP351" s="12"/>
      <c r="MYQ351" s="12"/>
      <c r="MYR351" s="12"/>
      <c r="MYS351" s="12"/>
      <c r="MYT351" s="12"/>
      <c r="MYU351" s="12"/>
      <c r="MYV351" s="12"/>
      <c r="MYW351" s="12"/>
      <c r="MYX351" s="12"/>
      <c r="MYY351" s="12"/>
      <c r="MYZ351" s="12"/>
      <c r="MZA351" s="12"/>
      <c r="MZB351" s="12"/>
      <c r="MZC351" s="12"/>
      <c r="MZD351" s="12"/>
      <c r="MZE351" s="12"/>
      <c r="MZF351" s="12"/>
      <c r="MZG351" s="12"/>
      <c r="MZH351" s="12"/>
      <c r="MZI351" s="12"/>
      <c r="MZJ351" s="12"/>
      <c r="MZK351" s="12"/>
      <c r="MZL351" s="12"/>
      <c r="MZM351" s="12"/>
      <c r="MZN351" s="12"/>
      <c r="MZO351" s="12"/>
      <c r="MZP351" s="12"/>
      <c r="MZQ351" s="12"/>
      <c r="MZR351" s="12"/>
      <c r="MZS351" s="12"/>
      <c r="MZT351" s="12"/>
      <c r="MZU351" s="12"/>
      <c r="MZV351" s="12"/>
      <c r="MZW351" s="12"/>
      <c r="MZX351" s="12"/>
      <c r="MZY351" s="12"/>
      <c r="MZZ351" s="12"/>
      <c r="NAA351" s="12"/>
      <c r="NAB351" s="12"/>
      <c r="NAC351" s="12"/>
      <c r="NAD351" s="12"/>
      <c r="NAE351" s="12"/>
      <c r="NAF351" s="12"/>
      <c r="NAG351" s="12"/>
      <c r="NAH351" s="12"/>
      <c r="NAI351" s="12"/>
      <c r="NAJ351" s="12"/>
      <c r="NAK351" s="12"/>
      <c r="NAL351" s="12"/>
      <c r="NAM351" s="12"/>
      <c r="NAN351" s="12"/>
      <c r="NAO351" s="12"/>
      <c r="NAP351" s="12"/>
      <c r="NAQ351" s="12"/>
      <c r="NAR351" s="12"/>
      <c r="NAS351" s="12"/>
      <c r="NAT351" s="12"/>
      <c r="NAU351" s="12"/>
      <c r="NAV351" s="12"/>
      <c r="NAW351" s="12"/>
      <c r="NAX351" s="12"/>
      <c r="NAY351" s="12"/>
      <c r="NAZ351" s="12"/>
      <c r="NBA351" s="12"/>
      <c r="NBB351" s="12"/>
      <c r="NBC351" s="12"/>
      <c r="NBD351" s="12"/>
      <c r="NBE351" s="12"/>
      <c r="NBF351" s="12"/>
      <c r="NBG351" s="12"/>
      <c r="NBH351" s="12"/>
      <c r="NBI351" s="12"/>
      <c r="NBJ351" s="12"/>
      <c r="NBK351" s="12"/>
      <c r="NBL351" s="12"/>
      <c r="NBM351" s="12"/>
      <c r="NBN351" s="12"/>
      <c r="NBO351" s="12"/>
      <c r="NBP351" s="12"/>
      <c r="NBQ351" s="12"/>
      <c r="NBR351" s="12"/>
      <c r="NBS351" s="12"/>
      <c r="NBT351" s="12"/>
      <c r="NBU351" s="12"/>
      <c r="NBV351" s="12"/>
      <c r="NBW351" s="12"/>
      <c r="NBX351" s="12"/>
      <c r="NBY351" s="12"/>
      <c r="NBZ351" s="12"/>
      <c r="NCA351" s="12"/>
      <c r="NCB351" s="12"/>
      <c r="NCC351" s="12"/>
      <c r="NCD351" s="12"/>
      <c r="NCE351" s="12"/>
      <c r="NCF351" s="12"/>
      <c r="NCG351" s="12"/>
      <c r="NCH351" s="12"/>
      <c r="NCI351" s="12"/>
      <c r="NCJ351" s="12"/>
      <c r="NCK351" s="12"/>
      <c r="NCL351" s="12"/>
      <c r="NCM351" s="12"/>
      <c r="NCN351" s="12"/>
      <c r="NCO351" s="12"/>
      <c r="NCP351" s="12"/>
      <c r="NCQ351" s="12"/>
      <c r="NCR351" s="12"/>
      <c r="NCS351" s="12"/>
      <c r="NCT351" s="12"/>
      <c r="NCU351" s="12"/>
      <c r="NCV351" s="12"/>
      <c r="NCW351" s="12"/>
      <c r="NCX351" s="12"/>
      <c r="NCY351" s="12"/>
      <c r="NCZ351" s="12"/>
      <c r="NDA351" s="12"/>
      <c r="NDB351" s="12"/>
      <c r="NDC351" s="12"/>
      <c r="NDD351" s="12"/>
      <c r="NDE351" s="12"/>
      <c r="NDF351" s="12"/>
      <c r="NDG351" s="12"/>
      <c r="NDH351" s="12"/>
      <c r="NDI351" s="12"/>
      <c r="NDJ351" s="12"/>
      <c r="NDK351" s="12"/>
      <c r="NDL351" s="12"/>
      <c r="NDM351" s="12"/>
      <c r="NDN351" s="12"/>
      <c r="NDO351" s="12"/>
      <c r="NDP351" s="12"/>
      <c r="NDQ351" s="12"/>
      <c r="NDR351" s="12"/>
      <c r="NDS351" s="12"/>
      <c r="NDT351" s="12"/>
      <c r="NDU351" s="12"/>
      <c r="NDV351" s="12"/>
      <c r="NDW351" s="12"/>
      <c r="NDX351" s="12"/>
      <c r="NDY351" s="12"/>
      <c r="NDZ351" s="12"/>
      <c r="NEA351" s="12"/>
      <c r="NEB351" s="12"/>
      <c r="NEC351" s="12"/>
      <c r="NED351" s="12"/>
      <c r="NEE351" s="12"/>
      <c r="NEF351" s="12"/>
      <c r="NEG351" s="12"/>
      <c r="NEH351" s="12"/>
      <c r="NEI351" s="12"/>
      <c r="NEJ351" s="12"/>
      <c r="NEK351" s="12"/>
      <c r="NEL351" s="12"/>
      <c r="NEM351" s="12"/>
      <c r="NEN351" s="12"/>
      <c r="NEO351" s="12"/>
      <c r="NEP351" s="12"/>
      <c r="NEQ351" s="12"/>
      <c r="NER351" s="12"/>
      <c r="NES351" s="12"/>
      <c r="NET351" s="12"/>
      <c r="NEU351" s="12"/>
      <c r="NEV351" s="12"/>
      <c r="NEW351" s="12"/>
      <c r="NEX351" s="12"/>
      <c r="NEY351" s="12"/>
      <c r="NEZ351" s="12"/>
      <c r="NFA351" s="12"/>
      <c r="NFB351" s="12"/>
      <c r="NFC351" s="12"/>
      <c r="NFD351" s="12"/>
      <c r="NFE351" s="12"/>
      <c r="NFF351" s="12"/>
      <c r="NFG351" s="12"/>
      <c r="NFH351" s="12"/>
      <c r="NFI351" s="12"/>
      <c r="NFJ351" s="12"/>
      <c r="NFK351" s="12"/>
      <c r="NFL351" s="12"/>
      <c r="NFM351" s="12"/>
      <c r="NFN351" s="12"/>
      <c r="NFO351" s="12"/>
      <c r="NFP351" s="12"/>
      <c r="NFQ351" s="12"/>
      <c r="NFR351" s="12"/>
      <c r="NFS351" s="12"/>
      <c r="NFT351" s="12"/>
      <c r="NFU351" s="12"/>
      <c r="NFV351" s="12"/>
      <c r="NFW351" s="12"/>
      <c r="NFX351" s="12"/>
      <c r="NFY351" s="12"/>
      <c r="NFZ351" s="12"/>
      <c r="NGA351" s="12"/>
      <c r="NGB351" s="12"/>
      <c r="NGC351" s="12"/>
      <c r="NGD351" s="12"/>
      <c r="NGE351" s="12"/>
      <c r="NGF351" s="12"/>
      <c r="NGG351" s="12"/>
      <c r="NGH351" s="12"/>
      <c r="NGI351" s="12"/>
      <c r="NGJ351" s="12"/>
      <c r="NGK351" s="12"/>
      <c r="NGL351" s="12"/>
      <c r="NGM351" s="12"/>
      <c r="NGN351" s="12"/>
      <c r="NGO351" s="12"/>
      <c r="NGP351" s="12"/>
      <c r="NGQ351" s="12"/>
      <c r="NGR351" s="12"/>
      <c r="NGS351" s="12"/>
      <c r="NGT351" s="12"/>
      <c r="NGU351" s="12"/>
      <c r="NGV351" s="12"/>
      <c r="NGW351" s="12"/>
      <c r="NGX351" s="12"/>
      <c r="NGY351" s="12"/>
      <c r="NGZ351" s="12"/>
      <c r="NHA351" s="12"/>
      <c r="NHB351" s="12"/>
      <c r="NHC351" s="12"/>
      <c r="NHD351" s="12"/>
      <c r="NHE351" s="12"/>
      <c r="NHF351" s="12"/>
      <c r="NHG351" s="12"/>
      <c r="NHH351" s="12"/>
      <c r="NHI351" s="12"/>
      <c r="NHJ351" s="12"/>
      <c r="NHK351" s="12"/>
      <c r="NHL351" s="12"/>
      <c r="NHM351" s="12"/>
      <c r="NHN351" s="12"/>
      <c r="NHO351" s="12"/>
      <c r="NHP351" s="12"/>
      <c r="NHQ351" s="12"/>
      <c r="NHR351" s="12"/>
      <c r="NHS351" s="12"/>
      <c r="NHT351" s="12"/>
      <c r="NHU351" s="12"/>
      <c r="NHV351" s="12"/>
      <c r="NHW351" s="12"/>
      <c r="NHX351" s="12"/>
      <c r="NHY351" s="12"/>
      <c r="NHZ351" s="12"/>
      <c r="NIA351" s="12"/>
      <c r="NIB351" s="12"/>
      <c r="NIC351" s="12"/>
      <c r="NID351" s="12"/>
      <c r="NIE351" s="12"/>
      <c r="NIF351" s="12"/>
      <c r="NIG351" s="12"/>
      <c r="NIH351" s="12"/>
      <c r="NII351" s="12"/>
      <c r="NIJ351" s="12"/>
      <c r="NIK351" s="12"/>
      <c r="NIL351" s="12"/>
      <c r="NIM351" s="12"/>
      <c r="NIN351" s="12"/>
      <c r="NIO351" s="12"/>
      <c r="NIP351" s="12"/>
      <c r="NIQ351" s="12"/>
      <c r="NIR351" s="12"/>
      <c r="NIS351" s="12"/>
      <c r="NIT351" s="12"/>
      <c r="NIU351" s="12"/>
      <c r="NIV351" s="12"/>
      <c r="NIW351" s="12"/>
      <c r="NIX351" s="12"/>
      <c r="NIY351" s="12"/>
      <c r="NIZ351" s="12"/>
      <c r="NJA351" s="12"/>
      <c r="NJB351" s="12"/>
      <c r="NJC351" s="12"/>
      <c r="NJD351" s="12"/>
      <c r="NJE351" s="12"/>
      <c r="NJF351" s="12"/>
      <c r="NJG351" s="12"/>
      <c r="NJH351" s="12"/>
      <c r="NJI351" s="12"/>
      <c r="NJJ351" s="12"/>
      <c r="NJK351" s="12"/>
      <c r="NJL351" s="12"/>
      <c r="NJM351" s="12"/>
      <c r="NJN351" s="12"/>
      <c r="NJO351" s="12"/>
      <c r="NJP351" s="12"/>
      <c r="NJQ351" s="12"/>
      <c r="NJR351" s="12"/>
      <c r="NJS351" s="12"/>
      <c r="NJT351" s="12"/>
      <c r="NJU351" s="12"/>
      <c r="NJV351" s="12"/>
      <c r="NJW351" s="12"/>
      <c r="NJX351" s="12"/>
      <c r="NJY351" s="12"/>
      <c r="NJZ351" s="12"/>
      <c r="NKA351" s="12"/>
      <c r="NKB351" s="12"/>
      <c r="NKC351" s="12"/>
      <c r="NKD351" s="12"/>
      <c r="NKE351" s="12"/>
      <c r="NKF351" s="12"/>
      <c r="NKG351" s="12"/>
      <c r="NKH351" s="12"/>
      <c r="NKI351" s="12"/>
      <c r="NKJ351" s="12"/>
      <c r="NKK351" s="12"/>
      <c r="NKL351" s="12"/>
      <c r="NKM351" s="12"/>
      <c r="NKN351" s="12"/>
      <c r="NKO351" s="12"/>
      <c r="NKP351" s="12"/>
      <c r="NKQ351" s="12"/>
      <c r="NKR351" s="12"/>
      <c r="NKS351" s="12"/>
      <c r="NKT351" s="12"/>
      <c r="NKU351" s="12"/>
      <c r="NKV351" s="12"/>
      <c r="NKW351" s="12"/>
      <c r="NKX351" s="12"/>
      <c r="NKY351" s="12"/>
      <c r="NKZ351" s="12"/>
      <c r="NLA351" s="12"/>
      <c r="NLB351" s="12"/>
      <c r="NLC351" s="12"/>
      <c r="NLD351" s="12"/>
      <c r="NLE351" s="12"/>
      <c r="NLF351" s="12"/>
      <c r="NLG351" s="12"/>
      <c r="NLH351" s="12"/>
      <c r="NLI351" s="12"/>
      <c r="NLJ351" s="12"/>
      <c r="NLK351" s="12"/>
      <c r="NLL351" s="12"/>
      <c r="NLM351" s="12"/>
      <c r="NLN351" s="12"/>
      <c r="NLO351" s="12"/>
      <c r="NLP351" s="12"/>
      <c r="NLQ351" s="12"/>
      <c r="NLR351" s="12"/>
      <c r="NLS351" s="12"/>
      <c r="NLT351" s="12"/>
      <c r="NLU351" s="12"/>
      <c r="NLV351" s="12"/>
      <c r="NLW351" s="12"/>
      <c r="NLX351" s="12"/>
      <c r="NLY351" s="12"/>
      <c r="NLZ351" s="12"/>
      <c r="NMA351" s="12"/>
      <c r="NMB351" s="12"/>
      <c r="NMC351" s="12"/>
      <c r="NMD351" s="12"/>
      <c r="NME351" s="12"/>
      <c r="NMF351" s="12"/>
      <c r="NMG351" s="12"/>
      <c r="NMH351" s="12"/>
      <c r="NMI351" s="12"/>
      <c r="NMJ351" s="12"/>
      <c r="NMK351" s="12"/>
      <c r="NML351" s="12"/>
      <c r="NMM351" s="12"/>
      <c r="NMN351" s="12"/>
      <c r="NMO351" s="12"/>
      <c r="NMP351" s="12"/>
      <c r="NMQ351" s="12"/>
      <c r="NMR351" s="12"/>
      <c r="NMS351" s="12"/>
      <c r="NMT351" s="12"/>
      <c r="NMU351" s="12"/>
      <c r="NMV351" s="12"/>
      <c r="NMW351" s="12"/>
      <c r="NMX351" s="12"/>
      <c r="NMY351" s="12"/>
      <c r="NMZ351" s="12"/>
      <c r="NNA351" s="12"/>
      <c r="NNB351" s="12"/>
      <c r="NNC351" s="12"/>
      <c r="NND351" s="12"/>
      <c r="NNE351" s="12"/>
      <c r="NNF351" s="12"/>
      <c r="NNG351" s="12"/>
      <c r="NNH351" s="12"/>
      <c r="NNI351" s="12"/>
      <c r="NNJ351" s="12"/>
      <c r="NNK351" s="12"/>
      <c r="NNL351" s="12"/>
      <c r="NNM351" s="12"/>
      <c r="NNN351" s="12"/>
      <c r="NNO351" s="12"/>
      <c r="NNP351" s="12"/>
      <c r="NNQ351" s="12"/>
      <c r="NNR351" s="12"/>
      <c r="NNS351" s="12"/>
      <c r="NNT351" s="12"/>
      <c r="NNU351" s="12"/>
      <c r="NNV351" s="12"/>
      <c r="NNW351" s="12"/>
      <c r="NNX351" s="12"/>
      <c r="NNY351" s="12"/>
      <c r="NNZ351" s="12"/>
      <c r="NOA351" s="12"/>
      <c r="NOB351" s="12"/>
      <c r="NOC351" s="12"/>
      <c r="NOD351" s="12"/>
      <c r="NOE351" s="12"/>
      <c r="NOF351" s="12"/>
      <c r="NOG351" s="12"/>
      <c r="NOH351" s="12"/>
      <c r="NOI351" s="12"/>
      <c r="NOJ351" s="12"/>
      <c r="NOK351" s="12"/>
      <c r="NOL351" s="12"/>
      <c r="NOM351" s="12"/>
      <c r="NON351" s="12"/>
      <c r="NOO351" s="12"/>
      <c r="NOP351" s="12"/>
      <c r="NOQ351" s="12"/>
      <c r="NOR351" s="12"/>
      <c r="NOS351" s="12"/>
      <c r="NOT351" s="12"/>
      <c r="NOU351" s="12"/>
      <c r="NOV351" s="12"/>
      <c r="NOW351" s="12"/>
      <c r="NOX351" s="12"/>
      <c r="NOY351" s="12"/>
      <c r="NOZ351" s="12"/>
      <c r="NPA351" s="12"/>
      <c r="NPB351" s="12"/>
      <c r="NPC351" s="12"/>
      <c r="NPD351" s="12"/>
      <c r="NPE351" s="12"/>
      <c r="NPF351" s="12"/>
      <c r="NPG351" s="12"/>
      <c r="NPH351" s="12"/>
      <c r="NPI351" s="12"/>
      <c r="NPJ351" s="12"/>
      <c r="NPK351" s="12"/>
      <c r="NPL351" s="12"/>
      <c r="NPM351" s="12"/>
      <c r="NPN351" s="12"/>
      <c r="NPO351" s="12"/>
      <c r="NPP351" s="12"/>
      <c r="NPQ351" s="12"/>
      <c r="NPR351" s="12"/>
      <c r="NPS351" s="12"/>
      <c r="NPT351" s="12"/>
      <c r="NPU351" s="12"/>
      <c r="NPV351" s="12"/>
      <c r="NPW351" s="12"/>
      <c r="NPX351" s="12"/>
      <c r="NPY351" s="12"/>
      <c r="NPZ351" s="12"/>
      <c r="NQA351" s="12"/>
      <c r="NQB351" s="12"/>
      <c r="NQC351" s="12"/>
      <c r="NQD351" s="12"/>
      <c r="NQE351" s="12"/>
      <c r="NQF351" s="12"/>
      <c r="NQG351" s="12"/>
      <c r="NQH351" s="12"/>
      <c r="NQI351" s="12"/>
      <c r="NQJ351" s="12"/>
      <c r="NQK351" s="12"/>
      <c r="NQL351" s="12"/>
      <c r="NQM351" s="12"/>
      <c r="NQN351" s="12"/>
      <c r="NQO351" s="12"/>
      <c r="NQP351" s="12"/>
      <c r="NQQ351" s="12"/>
      <c r="NQR351" s="12"/>
      <c r="NQS351" s="12"/>
      <c r="NQT351" s="12"/>
      <c r="NQU351" s="12"/>
      <c r="NQV351" s="12"/>
      <c r="NQW351" s="12"/>
      <c r="NQX351" s="12"/>
      <c r="NQY351" s="12"/>
      <c r="NQZ351" s="12"/>
      <c r="NRA351" s="12"/>
      <c r="NRB351" s="12"/>
      <c r="NRC351" s="12"/>
      <c r="NRD351" s="12"/>
      <c r="NRE351" s="12"/>
      <c r="NRF351" s="12"/>
      <c r="NRG351" s="12"/>
      <c r="NRH351" s="12"/>
      <c r="NRI351" s="12"/>
      <c r="NRJ351" s="12"/>
      <c r="NRK351" s="12"/>
      <c r="NRL351" s="12"/>
      <c r="NRM351" s="12"/>
      <c r="NRN351" s="12"/>
      <c r="NRO351" s="12"/>
      <c r="NRP351" s="12"/>
      <c r="NRQ351" s="12"/>
      <c r="NRR351" s="12"/>
      <c r="NRS351" s="12"/>
      <c r="NRT351" s="12"/>
      <c r="NRU351" s="12"/>
      <c r="NRV351" s="12"/>
      <c r="NRW351" s="12"/>
      <c r="NRX351" s="12"/>
      <c r="NRY351" s="12"/>
      <c r="NRZ351" s="12"/>
      <c r="NSA351" s="12"/>
      <c r="NSB351" s="12"/>
      <c r="NSC351" s="12"/>
      <c r="NSD351" s="12"/>
      <c r="NSE351" s="12"/>
      <c r="NSF351" s="12"/>
      <c r="NSG351" s="12"/>
      <c r="NSH351" s="12"/>
      <c r="NSI351" s="12"/>
      <c r="NSJ351" s="12"/>
      <c r="NSK351" s="12"/>
      <c r="NSL351" s="12"/>
      <c r="NSM351" s="12"/>
      <c r="NSN351" s="12"/>
      <c r="NSO351" s="12"/>
      <c r="NSP351" s="12"/>
      <c r="NSQ351" s="12"/>
      <c r="NSR351" s="12"/>
      <c r="NSS351" s="12"/>
      <c r="NST351" s="12"/>
      <c r="NSU351" s="12"/>
      <c r="NSV351" s="12"/>
      <c r="NSW351" s="12"/>
      <c r="NSX351" s="12"/>
      <c r="NSY351" s="12"/>
      <c r="NSZ351" s="12"/>
      <c r="NTA351" s="12"/>
      <c r="NTB351" s="12"/>
      <c r="NTC351" s="12"/>
      <c r="NTD351" s="12"/>
      <c r="NTE351" s="12"/>
      <c r="NTF351" s="12"/>
      <c r="NTG351" s="12"/>
      <c r="NTH351" s="12"/>
      <c r="NTI351" s="12"/>
      <c r="NTJ351" s="12"/>
      <c r="NTK351" s="12"/>
      <c r="NTL351" s="12"/>
      <c r="NTM351" s="12"/>
      <c r="NTN351" s="12"/>
      <c r="NTO351" s="12"/>
      <c r="NTP351" s="12"/>
      <c r="NTQ351" s="12"/>
      <c r="NTR351" s="12"/>
      <c r="NTS351" s="12"/>
      <c r="NTT351" s="12"/>
      <c r="NTU351" s="12"/>
      <c r="NTV351" s="12"/>
      <c r="NTW351" s="12"/>
      <c r="NTX351" s="12"/>
      <c r="NTY351" s="12"/>
      <c r="NTZ351" s="12"/>
      <c r="NUA351" s="12"/>
      <c r="NUB351" s="12"/>
      <c r="NUC351" s="12"/>
      <c r="NUD351" s="12"/>
      <c r="NUE351" s="12"/>
      <c r="NUF351" s="12"/>
      <c r="NUG351" s="12"/>
      <c r="NUH351" s="12"/>
      <c r="NUI351" s="12"/>
      <c r="NUJ351" s="12"/>
      <c r="NUK351" s="12"/>
      <c r="NUL351" s="12"/>
      <c r="NUM351" s="12"/>
      <c r="NUN351" s="12"/>
      <c r="NUO351" s="12"/>
      <c r="NUP351" s="12"/>
      <c r="NUQ351" s="12"/>
      <c r="NUR351" s="12"/>
      <c r="NUS351" s="12"/>
      <c r="NUT351" s="12"/>
      <c r="NUU351" s="12"/>
      <c r="NUV351" s="12"/>
      <c r="NUW351" s="12"/>
      <c r="NUX351" s="12"/>
      <c r="NUY351" s="12"/>
      <c r="NUZ351" s="12"/>
      <c r="NVA351" s="12"/>
      <c r="NVB351" s="12"/>
      <c r="NVC351" s="12"/>
      <c r="NVD351" s="12"/>
      <c r="NVE351" s="12"/>
      <c r="NVF351" s="12"/>
      <c r="NVG351" s="12"/>
      <c r="NVH351" s="12"/>
      <c r="NVI351" s="12"/>
      <c r="NVJ351" s="12"/>
      <c r="NVK351" s="12"/>
      <c r="NVL351" s="12"/>
      <c r="NVM351" s="12"/>
      <c r="NVN351" s="12"/>
      <c r="NVO351" s="12"/>
      <c r="NVP351" s="12"/>
      <c r="NVQ351" s="12"/>
      <c r="NVR351" s="12"/>
      <c r="NVS351" s="12"/>
      <c r="NVT351" s="12"/>
      <c r="NVU351" s="12"/>
      <c r="NVV351" s="12"/>
      <c r="NVW351" s="12"/>
      <c r="NVX351" s="12"/>
      <c r="NVY351" s="12"/>
      <c r="NVZ351" s="12"/>
      <c r="NWA351" s="12"/>
      <c r="NWB351" s="12"/>
      <c r="NWC351" s="12"/>
      <c r="NWD351" s="12"/>
      <c r="NWE351" s="12"/>
      <c r="NWF351" s="12"/>
      <c r="NWG351" s="12"/>
      <c r="NWH351" s="12"/>
      <c r="NWI351" s="12"/>
      <c r="NWJ351" s="12"/>
      <c r="NWK351" s="12"/>
      <c r="NWL351" s="12"/>
      <c r="NWM351" s="12"/>
      <c r="NWN351" s="12"/>
      <c r="NWO351" s="12"/>
      <c r="NWP351" s="12"/>
      <c r="NWQ351" s="12"/>
      <c r="NWR351" s="12"/>
      <c r="NWS351" s="12"/>
      <c r="NWT351" s="12"/>
      <c r="NWU351" s="12"/>
      <c r="NWV351" s="12"/>
      <c r="NWW351" s="12"/>
      <c r="NWX351" s="12"/>
      <c r="NWY351" s="12"/>
      <c r="NWZ351" s="12"/>
      <c r="NXA351" s="12"/>
      <c r="NXB351" s="12"/>
      <c r="NXC351" s="12"/>
      <c r="NXD351" s="12"/>
      <c r="NXE351" s="12"/>
      <c r="NXF351" s="12"/>
      <c r="NXG351" s="12"/>
      <c r="NXH351" s="12"/>
      <c r="NXI351" s="12"/>
      <c r="NXJ351" s="12"/>
      <c r="NXK351" s="12"/>
      <c r="NXL351" s="12"/>
      <c r="NXM351" s="12"/>
      <c r="NXN351" s="12"/>
      <c r="NXO351" s="12"/>
      <c r="NXP351" s="12"/>
      <c r="NXQ351" s="12"/>
      <c r="NXR351" s="12"/>
      <c r="NXS351" s="12"/>
      <c r="NXT351" s="12"/>
      <c r="NXU351" s="12"/>
      <c r="NXV351" s="12"/>
      <c r="NXW351" s="12"/>
      <c r="NXX351" s="12"/>
      <c r="NXY351" s="12"/>
      <c r="NXZ351" s="12"/>
      <c r="NYA351" s="12"/>
      <c r="NYB351" s="12"/>
      <c r="NYC351" s="12"/>
      <c r="NYD351" s="12"/>
      <c r="NYE351" s="12"/>
      <c r="NYF351" s="12"/>
      <c r="NYG351" s="12"/>
      <c r="NYH351" s="12"/>
      <c r="NYI351" s="12"/>
      <c r="NYJ351" s="12"/>
      <c r="NYK351" s="12"/>
      <c r="NYL351" s="12"/>
      <c r="NYM351" s="12"/>
      <c r="NYN351" s="12"/>
      <c r="NYO351" s="12"/>
      <c r="NYP351" s="12"/>
      <c r="NYQ351" s="12"/>
      <c r="NYR351" s="12"/>
      <c r="NYS351" s="12"/>
      <c r="NYT351" s="12"/>
      <c r="NYU351" s="12"/>
      <c r="NYV351" s="12"/>
      <c r="NYW351" s="12"/>
      <c r="NYX351" s="12"/>
      <c r="NYY351" s="12"/>
      <c r="NYZ351" s="12"/>
      <c r="NZA351" s="12"/>
      <c r="NZB351" s="12"/>
      <c r="NZC351" s="12"/>
      <c r="NZD351" s="12"/>
      <c r="NZE351" s="12"/>
      <c r="NZF351" s="12"/>
      <c r="NZG351" s="12"/>
      <c r="NZH351" s="12"/>
      <c r="NZI351" s="12"/>
      <c r="NZJ351" s="12"/>
      <c r="NZK351" s="12"/>
      <c r="NZL351" s="12"/>
      <c r="NZM351" s="12"/>
      <c r="NZN351" s="12"/>
      <c r="NZO351" s="12"/>
      <c r="NZP351" s="12"/>
      <c r="NZQ351" s="12"/>
      <c r="NZR351" s="12"/>
      <c r="NZS351" s="12"/>
      <c r="NZT351" s="12"/>
      <c r="NZU351" s="12"/>
      <c r="NZV351" s="12"/>
      <c r="NZW351" s="12"/>
      <c r="NZX351" s="12"/>
      <c r="NZY351" s="12"/>
      <c r="NZZ351" s="12"/>
      <c r="OAA351" s="12"/>
      <c r="OAB351" s="12"/>
      <c r="OAC351" s="12"/>
      <c r="OAD351" s="12"/>
      <c r="OAE351" s="12"/>
      <c r="OAF351" s="12"/>
      <c r="OAG351" s="12"/>
      <c r="OAH351" s="12"/>
      <c r="OAI351" s="12"/>
      <c r="OAJ351" s="12"/>
      <c r="OAK351" s="12"/>
      <c r="OAL351" s="12"/>
      <c r="OAM351" s="12"/>
      <c r="OAN351" s="12"/>
      <c r="OAO351" s="12"/>
      <c r="OAP351" s="12"/>
      <c r="OAQ351" s="12"/>
      <c r="OAR351" s="12"/>
      <c r="OAS351" s="12"/>
      <c r="OAT351" s="12"/>
      <c r="OAU351" s="12"/>
      <c r="OAV351" s="12"/>
      <c r="OAW351" s="12"/>
      <c r="OAX351" s="12"/>
      <c r="OAY351" s="12"/>
      <c r="OAZ351" s="12"/>
      <c r="OBA351" s="12"/>
      <c r="OBB351" s="12"/>
      <c r="OBC351" s="12"/>
      <c r="OBD351" s="12"/>
      <c r="OBE351" s="12"/>
      <c r="OBF351" s="12"/>
      <c r="OBG351" s="12"/>
      <c r="OBH351" s="12"/>
      <c r="OBI351" s="12"/>
      <c r="OBJ351" s="12"/>
      <c r="OBK351" s="12"/>
      <c r="OBL351" s="12"/>
      <c r="OBM351" s="12"/>
      <c r="OBN351" s="12"/>
      <c r="OBO351" s="12"/>
      <c r="OBP351" s="12"/>
      <c r="OBQ351" s="12"/>
      <c r="OBR351" s="12"/>
      <c r="OBS351" s="12"/>
      <c r="OBT351" s="12"/>
      <c r="OBU351" s="12"/>
      <c r="OBV351" s="12"/>
      <c r="OBW351" s="12"/>
      <c r="OBX351" s="12"/>
      <c r="OBY351" s="12"/>
      <c r="OBZ351" s="12"/>
      <c r="OCA351" s="12"/>
      <c r="OCB351" s="12"/>
      <c r="OCC351" s="12"/>
      <c r="OCD351" s="12"/>
      <c r="OCE351" s="12"/>
      <c r="OCF351" s="12"/>
      <c r="OCG351" s="12"/>
      <c r="OCH351" s="12"/>
      <c r="OCI351" s="12"/>
      <c r="OCJ351" s="12"/>
      <c r="OCK351" s="12"/>
      <c r="OCL351" s="12"/>
      <c r="OCM351" s="12"/>
      <c r="OCN351" s="12"/>
      <c r="OCO351" s="12"/>
      <c r="OCP351" s="12"/>
      <c r="OCQ351" s="12"/>
      <c r="OCR351" s="12"/>
      <c r="OCS351" s="12"/>
      <c r="OCT351" s="12"/>
      <c r="OCU351" s="12"/>
      <c r="OCV351" s="12"/>
      <c r="OCW351" s="12"/>
      <c r="OCX351" s="12"/>
      <c r="OCY351" s="12"/>
      <c r="OCZ351" s="12"/>
      <c r="ODA351" s="12"/>
      <c r="ODB351" s="12"/>
      <c r="ODC351" s="12"/>
      <c r="ODD351" s="12"/>
      <c r="ODE351" s="12"/>
      <c r="ODF351" s="12"/>
      <c r="ODG351" s="12"/>
      <c r="ODH351" s="12"/>
      <c r="ODI351" s="12"/>
      <c r="ODJ351" s="12"/>
      <c r="ODK351" s="12"/>
      <c r="ODL351" s="12"/>
      <c r="ODM351" s="12"/>
      <c r="ODN351" s="12"/>
      <c r="ODO351" s="12"/>
      <c r="ODP351" s="12"/>
      <c r="ODQ351" s="12"/>
      <c r="ODR351" s="12"/>
      <c r="ODS351" s="12"/>
      <c r="ODT351" s="12"/>
      <c r="ODU351" s="12"/>
      <c r="ODV351" s="12"/>
      <c r="ODW351" s="12"/>
      <c r="ODX351" s="12"/>
      <c r="ODY351" s="12"/>
      <c r="ODZ351" s="12"/>
      <c r="OEA351" s="12"/>
      <c r="OEB351" s="12"/>
      <c r="OEC351" s="12"/>
      <c r="OED351" s="12"/>
      <c r="OEE351" s="12"/>
      <c r="OEF351" s="12"/>
      <c r="OEG351" s="12"/>
      <c r="OEH351" s="12"/>
      <c r="OEI351" s="12"/>
      <c r="OEJ351" s="12"/>
      <c r="OEK351" s="12"/>
      <c r="OEL351" s="12"/>
      <c r="OEM351" s="12"/>
      <c r="OEN351" s="12"/>
      <c r="OEO351" s="12"/>
      <c r="OEP351" s="12"/>
      <c r="OEQ351" s="12"/>
      <c r="OER351" s="12"/>
      <c r="OES351" s="12"/>
      <c r="OET351" s="12"/>
      <c r="OEU351" s="12"/>
      <c r="OEV351" s="12"/>
      <c r="OEW351" s="12"/>
      <c r="OEX351" s="12"/>
      <c r="OEY351" s="12"/>
      <c r="OEZ351" s="12"/>
      <c r="OFA351" s="12"/>
      <c r="OFB351" s="12"/>
      <c r="OFC351" s="12"/>
      <c r="OFD351" s="12"/>
      <c r="OFE351" s="12"/>
      <c r="OFF351" s="12"/>
      <c r="OFG351" s="12"/>
      <c r="OFH351" s="12"/>
      <c r="OFI351" s="12"/>
      <c r="OFJ351" s="12"/>
      <c r="OFK351" s="12"/>
      <c r="OFL351" s="12"/>
      <c r="OFM351" s="12"/>
      <c r="OFN351" s="12"/>
      <c r="OFO351" s="12"/>
      <c r="OFP351" s="12"/>
      <c r="OFQ351" s="12"/>
      <c r="OFR351" s="12"/>
      <c r="OFS351" s="12"/>
      <c r="OFT351" s="12"/>
      <c r="OFU351" s="12"/>
      <c r="OFV351" s="12"/>
      <c r="OFW351" s="12"/>
      <c r="OFX351" s="12"/>
      <c r="OFY351" s="12"/>
      <c r="OFZ351" s="12"/>
      <c r="OGA351" s="12"/>
      <c r="OGB351" s="12"/>
      <c r="OGC351" s="12"/>
      <c r="OGD351" s="12"/>
      <c r="OGE351" s="12"/>
      <c r="OGF351" s="12"/>
      <c r="OGG351" s="12"/>
      <c r="OGH351" s="12"/>
      <c r="OGI351" s="12"/>
      <c r="OGJ351" s="12"/>
      <c r="OGK351" s="12"/>
      <c r="OGL351" s="12"/>
      <c r="OGM351" s="12"/>
      <c r="OGN351" s="12"/>
      <c r="OGO351" s="12"/>
      <c r="OGP351" s="12"/>
      <c r="OGQ351" s="12"/>
      <c r="OGR351" s="12"/>
      <c r="OGS351" s="12"/>
      <c r="OGT351" s="12"/>
      <c r="OGU351" s="12"/>
      <c r="OGV351" s="12"/>
      <c r="OGW351" s="12"/>
      <c r="OGX351" s="12"/>
      <c r="OGY351" s="12"/>
      <c r="OGZ351" s="12"/>
      <c r="OHA351" s="12"/>
      <c r="OHB351" s="12"/>
      <c r="OHC351" s="12"/>
      <c r="OHD351" s="12"/>
      <c r="OHE351" s="12"/>
      <c r="OHF351" s="12"/>
      <c r="OHG351" s="12"/>
      <c r="OHH351" s="12"/>
      <c r="OHI351" s="12"/>
      <c r="OHJ351" s="12"/>
      <c r="OHK351" s="12"/>
      <c r="OHL351" s="12"/>
      <c r="OHM351" s="12"/>
      <c r="OHN351" s="12"/>
      <c r="OHO351" s="12"/>
      <c r="OHP351" s="12"/>
      <c r="OHQ351" s="12"/>
      <c r="OHR351" s="12"/>
      <c r="OHS351" s="12"/>
      <c r="OHT351" s="12"/>
      <c r="OHU351" s="12"/>
      <c r="OHV351" s="12"/>
      <c r="OHW351" s="12"/>
      <c r="OHX351" s="12"/>
      <c r="OHY351" s="12"/>
      <c r="OHZ351" s="12"/>
      <c r="OIA351" s="12"/>
      <c r="OIB351" s="12"/>
      <c r="OIC351" s="12"/>
      <c r="OID351" s="12"/>
      <c r="OIE351" s="12"/>
      <c r="OIF351" s="12"/>
      <c r="OIG351" s="12"/>
      <c r="OIH351" s="12"/>
      <c r="OII351" s="12"/>
      <c r="OIJ351" s="12"/>
      <c r="OIK351" s="12"/>
      <c r="OIL351" s="12"/>
      <c r="OIM351" s="12"/>
      <c r="OIN351" s="12"/>
      <c r="OIO351" s="12"/>
      <c r="OIP351" s="12"/>
      <c r="OIQ351" s="12"/>
      <c r="OIR351" s="12"/>
      <c r="OIS351" s="12"/>
      <c r="OIT351" s="12"/>
      <c r="OIU351" s="12"/>
      <c r="OIV351" s="12"/>
      <c r="OIW351" s="12"/>
      <c r="OIX351" s="12"/>
      <c r="OIY351" s="12"/>
      <c r="OIZ351" s="12"/>
      <c r="OJA351" s="12"/>
      <c r="OJB351" s="12"/>
      <c r="OJC351" s="12"/>
      <c r="OJD351" s="12"/>
      <c r="OJE351" s="12"/>
      <c r="OJF351" s="12"/>
      <c r="OJG351" s="12"/>
      <c r="OJH351" s="12"/>
      <c r="OJI351" s="12"/>
      <c r="OJJ351" s="12"/>
      <c r="OJK351" s="12"/>
      <c r="OJL351" s="12"/>
      <c r="OJM351" s="12"/>
      <c r="OJN351" s="12"/>
      <c r="OJO351" s="12"/>
      <c r="OJP351" s="12"/>
      <c r="OJQ351" s="12"/>
      <c r="OJR351" s="12"/>
      <c r="OJS351" s="12"/>
      <c r="OJT351" s="12"/>
      <c r="OJU351" s="12"/>
      <c r="OJV351" s="12"/>
      <c r="OJW351" s="12"/>
      <c r="OJX351" s="12"/>
      <c r="OJY351" s="12"/>
      <c r="OJZ351" s="12"/>
      <c r="OKA351" s="12"/>
      <c r="OKB351" s="12"/>
      <c r="OKC351" s="12"/>
      <c r="OKD351" s="12"/>
      <c r="OKE351" s="12"/>
      <c r="OKF351" s="12"/>
      <c r="OKG351" s="12"/>
      <c r="OKH351" s="12"/>
      <c r="OKI351" s="12"/>
      <c r="OKJ351" s="12"/>
      <c r="OKK351" s="12"/>
      <c r="OKL351" s="12"/>
      <c r="OKM351" s="12"/>
      <c r="OKN351" s="12"/>
      <c r="OKO351" s="12"/>
      <c r="OKP351" s="12"/>
      <c r="OKQ351" s="12"/>
      <c r="OKR351" s="12"/>
      <c r="OKS351" s="12"/>
      <c r="OKT351" s="12"/>
      <c r="OKU351" s="12"/>
      <c r="OKV351" s="12"/>
      <c r="OKW351" s="12"/>
      <c r="OKX351" s="12"/>
      <c r="OKY351" s="12"/>
      <c r="OKZ351" s="12"/>
      <c r="OLA351" s="12"/>
      <c r="OLB351" s="12"/>
      <c r="OLC351" s="12"/>
      <c r="OLD351" s="12"/>
      <c r="OLE351" s="12"/>
      <c r="OLF351" s="12"/>
      <c r="OLG351" s="12"/>
      <c r="OLH351" s="12"/>
      <c r="OLI351" s="12"/>
      <c r="OLJ351" s="12"/>
      <c r="OLK351" s="12"/>
      <c r="OLL351" s="12"/>
      <c r="OLM351" s="12"/>
      <c r="OLN351" s="12"/>
      <c r="OLO351" s="12"/>
      <c r="OLP351" s="12"/>
      <c r="OLQ351" s="12"/>
      <c r="OLR351" s="12"/>
      <c r="OLS351" s="12"/>
      <c r="OLT351" s="12"/>
      <c r="OLU351" s="12"/>
      <c r="OLV351" s="12"/>
      <c r="OLW351" s="12"/>
      <c r="OLX351" s="12"/>
      <c r="OLY351" s="12"/>
      <c r="OLZ351" s="12"/>
      <c r="OMA351" s="12"/>
      <c r="OMB351" s="12"/>
      <c r="OMC351" s="12"/>
      <c r="OMD351" s="12"/>
      <c r="OME351" s="12"/>
      <c r="OMF351" s="12"/>
      <c r="OMG351" s="12"/>
      <c r="OMH351" s="12"/>
      <c r="OMI351" s="12"/>
      <c r="OMJ351" s="12"/>
      <c r="OMK351" s="12"/>
      <c r="OML351" s="12"/>
      <c r="OMM351" s="12"/>
      <c r="OMN351" s="12"/>
      <c r="OMO351" s="12"/>
      <c r="OMP351" s="12"/>
      <c r="OMQ351" s="12"/>
      <c r="OMR351" s="12"/>
      <c r="OMS351" s="12"/>
      <c r="OMT351" s="12"/>
      <c r="OMU351" s="12"/>
      <c r="OMV351" s="12"/>
      <c r="OMW351" s="12"/>
      <c r="OMX351" s="12"/>
      <c r="OMY351" s="12"/>
      <c r="OMZ351" s="12"/>
      <c r="ONA351" s="12"/>
      <c r="ONB351" s="12"/>
      <c r="ONC351" s="12"/>
      <c r="OND351" s="12"/>
      <c r="ONE351" s="12"/>
      <c r="ONF351" s="12"/>
      <c r="ONG351" s="12"/>
      <c r="ONH351" s="12"/>
      <c r="ONI351" s="12"/>
      <c r="ONJ351" s="12"/>
      <c r="ONK351" s="12"/>
      <c r="ONL351" s="12"/>
      <c r="ONM351" s="12"/>
      <c r="ONN351" s="12"/>
      <c r="ONO351" s="12"/>
      <c r="ONP351" s="12"/>
      <c r="ONQ351" s="12"/>
      <c r="ONR351" s="12"/>
      <c r="ONS351" s="12"/>
      <c r="ONT351" s="12"/>
      <c r="ONU351" s="12"/>
      <c r="ONV351" s="12"/>
      <c r="ONW351" s="12"/>
      <c r="ONX351" s="12"/>
      <c r="ONY351" s="12"/>
      <c r="ONZ351" s="12"/>
      <c r="OOA351" s="12"/>
      <c r="OOB351" s="12"/>
      <c r="OOC351" s="12"/>
      <c r="OOD351" s="12"/>
      <c r="OOE351" s="12"/>
      <c r="OOF351" s="12"/>
      <c r="OOG351" s="12"/>
      <c r="OOH351" s="12"/>
      <c r="OOI351" s="12"/>
      <c r="OOJ351" s="12"/>
      <c r="OOK351" s="12"/>
      <c r="OOL351" s="12"/>
      <c r="OOM351" s="12"/>
      <c r="OON351" s="12"/>
      <c r="OOO351" s="12"/>
      <c r="OOP351" s="12"/>
      <c r="OOQ351" s="12"/>
      <c r="OOR351" s="12"/>
      <c r="OOS351" s="12"/>
      <c r="OOT351" s="12"/>
      <c r="OOU351" s="12"/>
      <c r="OOV351" s="12"/>
      <c r="OOW351" s="12"/>
      <c r="OOX351" s="12"/>
      <c r="OOY351" s="12"/>
      <c r="OOZ351" s="12"/>
      <c r="OPA351" s="12"/>
      <c r="OPB351" s="12"/>
      <c r="OPC351" s="12"/>
      <c r="OPD351" s="12"/>
      <c r="OPE351" s="12"/>
      <c r="OPF351" s="12"/>
      <c r="OPG351" s="12"/>
      <c r="OPH351" s="12"/>
      <c r="OPI351" s="12"/>
      <c r="OPJ351" s="12"/>
      <c r="OPK351" s="12"/>
      <c r="OPL351" s="12"/>
      <c r="OPM351" s="12"/>
      <c r="OPN351" s="12"/>
      <c r="OPO351" s="12"/>
      <c r="OPP351" s="12"/>
      <c r="OPQ351" s="12"/>
      <c r="OPR351" s="12"/>
      <c r="OPS351" s="12"/>
      <c r="OPT351" s="12"/>
      <c r="OPU351" s="12"/>
      <c r="OPV351" s="12"/>
      <c r="OPW351" s="12"/>
      <c r="OPX351" s="12"/>
      <c r="OPY351" s="12"/>
      <c r="OPZ351" s="12"/>
      <c r="OQA351" s="12"/>
      <c r="OQB351" s="12"/>
      <c r="OQC351" s="12"/>
      <c r="OQD351" s="12"/>
      <c r="OQE351" s="12"/>
      <c r="OQF351" s="12"/>
      <c r="OQG351" s="12"/>
      <c r="OQH351" s="12"/>
      <c r="OQI351" s="12"/>
      <c r="OQJ351" s="12"/>
      <c r="OQK351" s="12"/>
      <c r="OQL351" s="12"/>
      <c r="OQM351" s="12"/>
      <c r="OQN351" s="12"/>
      <c r="OQO351" s="12"/>
      <c r="OQP351" s="12"/>
      <c r="OQQ351" s="12"/>
      <c r="OQR351" s="12"/>
      <c r="OQS351" s="12"/>
      <c r="OQT351" s="12"/>
      <c r="OQU351" s="12"/>
      <c r="OQV351" s="12"/>
      <c r="OQW351" s="12"/>
      <c r="OQX351" s="12"/>
      <c r="OQY351" s="12"/>
      <c r="OQZ351" s="12"/>
      <c r="ORA351" s="12"/>
      <c r="ORB351" s="12"/>
      <c r="ORC351" s="12"/>
      <c r="ORD351" s="12"/>
      <c r="ORE351" s="12"/>
      <c r="ORF351" s="12"/>
      <c r="ORG351" s="12"/>
      <c r="ORH351" s="12"/>
      <c r="ORI351" s="12"/>
      <c r="ORJ351" s="12"/>
      <c r="ORK351" s="12"/>
      <c r="ORL351" s="12"/>
      <c r="ORM351" s="12"/>
      <c r="ORN351" s="12"/>
      <c r="ORO351" s="12"/>
      <c r="ORP351" s="12"/>
      <c r="ORQ351" s="12"/>
      <c r="ORR351" s="12"/>
      <c r="ORS351" s="12"/>
      <c r="ORT351" s="12"/>
      <c r="ORU351" s="12"/>
      <c r="ORV351" s="12"/>
      <c r="ORW351" s="12"/>
      <c r="ORX351" s="12"/>
      <c r="ORY351" s="12"/>
      <c r="ORZ351" s="12"/>
      <c r="OSA351" s="12"/>
      <c r="OSB351" s="12"/>
      <c r="OSC351" s="12"/>
      <c r="OSD351" s="12"/>
      <c r="OSE351" s="12"/>
      <c r="OSF351" s="12"/>
      <c r="OSG351" s="12"/>
      <c r="OSH351" s="12"/>
      <c r="OSI351" s="12"/>
      <c r="OSJ351" s="12"/>
      <c r="OSK351" s="12"/>
      <c r="OSL351" s="12"/>
      <c r="OSM351" s="12"/>
      <c r="OSN351" s="12"/>
      <c r="OSO351" s="12"/>
      <c r="OSP351" s="12"/>
      <c r="OSQ351" s="12"/>
      <c r="OSR351" s="12"/>
      <c r="OSS351" s="12"/>
      <c r="OST351" s="12"/>
      <c r="OSU351" s="12"/>
      <c r="OSV351" s="12"/>
      <c r="OSW351" s="12"/>
      <c r="OSX351" s="12"/>
      <c r="OSY351" s="12"/>
      <c r="OSZ351" s="12"/>
      <c r="OTA351" s="12"/>
      <c r="OTB351" s="12"/>
      <c r="OTC351" s="12"/>
      <c r="OTD351" s="12"/>
      <c r="OTE351" s="12"/>
      <c r="OTF351" s="12"/>
      <c r="OTG351" s="12"/>
      <c r="OTH351" s="12"/>
      <c r="OTI351" s="12"/>
      <c r="OTJ351" s="12"/>
      <c r="OTK351" s="12"/>
      <c r="OTL351" s="12"/>
      <c r="OTM351" s="12"/>
      <c r="OTN351" s="12"/>
      <c r="OTO351" s="12"/>
      <c r="OTP351" s="12"/>
      <c r="OTQ351" s="12"/>
      <c r="OTR351" s="12"/>
      <c r="OTS351" s="12"/>
      <c r="OTT351" s="12"/>
      <c r="OTU351" s="12"/>
      <c r="OTV351" s="12"/>
      <c r="OTW351" s="12"/>
      <c r="OTX351" s="12"/>
      <c r="OTY351" s="12"/>
      <c r="OTZ351" s="12"/>
      <c r="OUA351" s="12"/>
      <c r="OUB351" s="12"/>
      <c r="OUC351" s="12"/>
      <c r="OUD351" s="12"/>
      <c r="OUE351" s="12"/>
      <c r="OUF351" s="12"/>
      <c r="OUG351" s="12"/>
      <c r="OUH351" s="12"/>
      <c r="OUI351" s="12"/>
      <c r="OUJ351" s="12"/>
      <c r="OUK351" s="12"/>
      <c r="OUL351" s="12"/>
      <c r="OUM351" s="12"/>
      <c r="OUN351" s="12"/>
      <c r="OUO351" s="12"/>
      <c r="OUP351" s="12"/>
      <c r="OUQ351" s="12"/>
      <c r="OUR351" s="12"/>
      <c r="OUS351" s="12"/>
      <c r="OUT351" s="12"/>
      <c r="OUU351" s="12"/>
      <c r="OUV351" s="12"/>
      <c r="OUW351" s="12"/>
      <c r="OUX351" s="12"/>
      <c r="OUY351" s="12"/>
      <c r="OUZ351" s="12"/>
      <c r="OVA351" s="12"/>
      <c r="OVB351" s="12"/>
      <c r="OVC351" s="12"/>
      <c r="OVD351" s="12"/>
      <c r="OVE351" s="12"/>
      <c r="OVF351" s="12"/>
      <c r="OVG351" s="12"/>
      <c r="OVH351" s="12"/>
      <c r="OVI351" s="12"/>
      <c r="OVJ351" s="12"/>
      <c r="OVK351" s="12"/>
      <c r="OVL351" s="12"/>
      <c r="OVM351" s="12"/>
      <c r="OVN351" s="12"/>
      <c r="OVO351" s="12"/>
      <c r="OVP351" s="12"/>
      <c r="OVQ351" s="12"/>
      <c r="OVR351" s="12"/>
      <c r="OVS351" s="12"/>
      <c r="OVT351" s="12"/>
      <c r="OVU351" s="12"/>
      <c r="OVV351" s="12"/>
      <c r="OVW351" s="12"/>
      <c r="OVX351" s="12"/>
      <c r="OVY351" s="12"/>
      <c r="OVZ351" s="12"/>
      <c r="OWA351" s="12"/>
      <c r="OWB351" s="12"/>
      <c r="OWC351" s="12"/>
      <c r="OWD351" s="12"/>
      <c r="OWE351" s="12"/>
      <c r="OWF351" s="12"/>
      <c r="OWG351" s="12"/>
      <c r="OWH351" s="12"/>
      <c r="OWI351" s="12"/>
      <c r="OWJ351" s="12"/>
      <c r="OWK351" s="12"/>
      <c r="OWL351" s="12"/>
      <c r="OWM351" s="12"/>
      <c r="OWN351" s="12"/>
      <c r="OWO351" s="12"/>
      <c r="OWP351" s="12"/>
      <c r="OWQ351" s="12"/>
      <c r="OWR351" s="12"/>
      <c r="OWS351" s="12"/>
      <c r="OWT351" s="12"/>
      <c r="OWU351" s="12"/>
      <c r="OWV351" s="12"/>
      <c r="OWW351" s="12"/>
      <c r="OWX351" s="12"/>
      <c r="OWY351" s="12"/>
      <c r="OWZ351" s="12"/>
      <c r="OXA351" s="12"/>
      <c r="OXB351" s="12"/>
      <c r="OXC351" s="12"/>
      <c r="OXD351" s="12"/>
      <c r="OXE351" s="12"/>
      <c r="OXF351" s="12"/>
      <c r="OXG351" s="12"/>
      <c r="OXH351" s="12"/>
      <c r="OXI351" s="12"/>
      <c r="OXJ351" s="12"/>
      <c r="OXK351" s="12"/>
      <c r="OXL351" s="12"/>
      <c r="OXM351" s="12"/>
      <c r="OXN351" s="12"/>
      <c r="OXO351" s="12"/>
      <c r="OXP351" s="12"/>
      <c r="OXQ351" s="12"/>
      <c r="OXR351" s="12"/>
      <c r="OXS351" s="12"/>
      <c r="OXT351" s="12"/>
      <c r="OXU351" s="12"/>
      <c r="OXV351" s="12"/>
      <c r="OXW351" s="12"/>
      <c r="OXX351" s="12"/>
      <c r="OXY351" s="12"/>
      <c r="OXZ351" s="12"/>
      <c r="OYA351" s="12"/>
      <c r="OYB351" s="12"/>
      <c r="OYC351" s="12"/>
      <c r="OYD351" s="12"/>
      <c r="OYE351" s="12"/>
      <c r="OYF351" s="12"/>
      <c r="OYG351" s="12"/>
      <c r="OYH351" s="12"/>
      <c r="OYI351" s="12"/>
      <c r="OYJ351" s="12"/>
      <c r="OYK351" s="12"/>
      <c r="OYL351" s="12"/>
      <c r="OYM351" s="12"/>
      <c r="OYN351" s="12"/>
      <c r="OYO351" s="12"/>
      <c r="OYP351" s="12"/>
      <c r="OYQ351" s="12"/>
      <c r="OYR351" s="12"/>
      <c r="OYS351" s="12"/>
      <c r="OYT351" s="12"/>
      <c r="OYU351" s="12"/>
      <c r="OYV351" s="12"/>
      <c r="OYW351" s="12"/>
      <c r="OYX351" s="12"/>
      <c r="OYY351" s="12"/>
      <c r="OYZ351" s="12"/>
      <c r="OZA351" s="12"/>
      <c r="OZB351" s="12"/>
      <c r="OZC351" s="12"/>
      <c r="OZD351" s="12"/>
      <c r="OZE351" s="12"/>
      <c r="OZF351" s="12"/>
      <c r="OZG351" s="12"/>
      <c r="OZH351" s="12"/>
      <c r="OZI351" s="12"/>
      <c r="OZJ351" s="12"/>
      <c r="OZK351" s="12"/>
      <c r="OZL351" s="12"/>
      <c r="OZM351" s="12"/>
      <c r="OZN351" s="12"/>
      <c r="OZO351" s="12"/>
      <c r="OZP351" s="12"/>
      <c r="OZQ351" s="12"/>
      <c r="OZR351" s="12"/>
      <c r="OZS351" s="12"/>
      <c r="OZT351" s="12"/>
      <c r="OZU351" s="12"/>
      <c r="OZV351" s="12"/>
      <c r="OZW351" s="12"/>
      <c r="OZX351" s="12"/>
      <c r="OZY351" s="12"/>
      <c r="OZZ351" s="12"/>
      <c r="PAA351" s="12"/>
      <c r="PAB351" s="12"/>
      <c r="PAC351" s="12"/>
      <c r="PAD351" s="12"/>
      <c r="PAE351" s="12"/>
      <c r="PAF351" s="12"/>
      <c r="PAG351" s="12"/>
      <c r="PAH351" s="12"/>
      <c r="PAI351" s="12"/>
      <c r="PAJ351" s="12"/>
      <c r="PAK351" s="12"/>
      <c r="PAL351" s="12"/>
      <c r="PAM351" s="12"/>
      <c r="PAN351" s="12"/>
      <c r="PAO351" s="12"/>
      <c r="PAP351" s="12"/>
      <c r="PAQ351" s="12"/>
      <c r="PAR351" s="12"/>
      <c r="PAS351" s="12"/>
      <c r="PAT351" s="12"/>
      <c r="PAU351" s="12"/>
      <c r="PAV351" s="12"/>
      <c r="PAW351" s="12"/>
      <c r="PAX351" s="12"/>
      <c r="PAY351" s="12"/>
      <c r="PAZ351" s="12"/>
      <c r="PBA351" s="12"/>
      <c r="PBB351" s="12"/>
      <c r="PBC351" s="12"/>
      <c r="PBD351" s="12"/>
      <c r="PBE351" s="12"/>
      <c r="PBF351" s="12"/>
      <c r="PBG351" s="12"/>
      <c r="PBH351" s="12"/>
      <c r="PBI351" s="12"/>
      <c r="PBJ351" s="12"/>
      <c r="PBK351" s="12"/>
      <c r="PBL351" s="12"/>
      <c r="PBM351" s="12"/>
      <c r="PBN351" s="12"/>
      <c r="PBO351" s="12"/>
      <c r="PBP351" s="12"/>
      <c r="PBQ351" s="12"/>
      <c r="PBR351" s="12"/>
      <c r="PBS351" s="12"/>
      <c r="PBT351" s="12"/>
      <c r="PBU351" s="12"/>
      <c r="PBV351" s="12"/>
      <c r="PBW351" s="12"/>
      <c r="PBX351" s="12"/>
      <c r="PBY351" s="12"/>
      <c r="PBZ351" s="12"/>
      <c r="PCA351" s="12"/>
      <c r="PCB351" s="12"/>
      <c r="PCC351" s="12"/>
      <c r="PCD351" s="12"/>
      <c r="PCE351" s="12"/>
      <c r="PCF351" s="12"/>
      <c r="PCG351" s="12"/>
      <c r="PCH351" s="12"/>
      <c r="PCI351" s="12"/>
      <c r="PCJ351" s="12"/>
      <c r="PCK351" s="12"/>
      <c r="PCL351" s="12"/>
      <c r="PCM351" s="12"/>
      <c r="PCN351" s="12"/>
      <c r="PCO351" s="12"/>
      <c r="PCP351" s="12"/>
      <c r="PCQ351" s="12"/>
      <c r="PCR351" s="12"/>
      <c r="PCS351" s="12"/>
      <c r="PCT351" s="12"/>
      <c r="PCU351" s="12"/>
      <c r="PCV351" s="12"/>
      <c r="PCW351" s="12"/>
      <c r="PCX351" s="12"/>
      <c r="PCY351" s="12"/>
      <c r="PCZ351" s="12"/>
      <c r="PDA351" s="12"/>
      <c r="PDB351" s="12"/>
      <c r="PDC351" s="12"/>
      <c r="PDD351" s="12"/>
      <c r="PDE351" s="12"/>
      <c r="PDF351" s="12"/>
      <c r="PDG351" s="12"/>
      <c r="PDH351" s="12"/>
      <c r="PDI351" s="12"/>
      <c r="PDJ351" s="12"/>
      <c r="PDK351" s="12"/>
      <c r="PDL351" s="12"/>
      <c r="PDM351" s="12"/>
      <c r="PDN351" s="12"/>
      <c r="PDO351" s="12"/>
      <c r="PDP351" s="12"/>
      <c r="PDQ351" s="12"/>
      <c r="PDR351" s="12"/>
      <c r="PDS351" s="12"/>
      <c r="PDT351" s="12"/>
      <c r="PDU351" s="12"/>
      <c r="PDV351" s="12"/>
      <c r="PDW351" s="12"/>
      <c r="PDX351" s="12"/>
      <c r="PDY351" s="12"/>
      <c r="PDZ351" s="12"/>
      <c r="PEA351" s="12"/>
      <c r="PEB351" s="12"/>
      <c r="PEC351" s="12"/>
      <c r="PED351" s="12"/>
      <c r="PEE351" s="12"/>
      <c r="PEF351" s="12"/>
      <c r="PEG351" s="12"/>
      <c r="PEH351" s="12"/>
      <c r="PEI351" s="12"/>
      <c r="PEJ351" s="12"/>
      <c r="PEK351" s="12"/>
      <c r="PEL351" s="12"/>
      <c r="PEM351" s="12"/>
      <c r="PEN351" s="12"/>
      <c r="PEO351" s="12"/>
      <c r="PEP351" s="12"/>
      <c r="PEQ351" s="12"/>
      <c r="PER351" s="12"/>
      <c r="PES351" s="12"/>
      <c r="PET351" s="12"/>
      <c r="PEU351" s="12"/>
      <c r="PEV351" s="12"/>
      <c r="PEW351" s="12"/>
      <c r="PEX351" s="12"/>
      <c r="PEY351" s="12"/>
      <c r="PEZ351" s="12"/>
      <c r="PFA351" s="12"/>
      <c r="PFB351" s="12"/>
      <c r="PFC351" s="12"/>
      <c r="PFD351" s="12"/>
      <c r="PFE351" s="12"/>
      <c r="PFF351" s="12"/>
      <c r="PFG351" s="12"/>
      <c r="PFH351" s="12"/>
      <c r="PFI351" s="12"/>
      <c r="PFJ351" s="12"/>
      <c r="PFK351" s="12"/>
      <c r="PFL351" s="12"/>
      <c r="PFM351" s="12"/>
      <c r="PFN351" s="12"/>
      <c r="PFO351" s="12"/>
      <c r="PFP351" s="12"/>
      <c r="PFQ351" s="12"/>
      <c r="PFR351" s="12"/>
      <c r="PFS351" s="12"/>
      <c r="PFT351" s="12"/>
      <c r="PFU351" s="12"/>
      <c r="PFV351" s="12"/>
      <c r="PFW351" s="12"/>
      <c r="PFX351" s="12"/>
      <c r="PFY351" s="12"/>
      <c r="PFZ351" s="12"/>
      <c r="PGA351" s="12"/>
      <c r="PGB351" s="12"/>
      <c r="PGC351" s="12"/>
      <c r="PGD351" s="12"/>
      <c r="PGE351" s="12"/>
      <c r="PGF351" s="12"/>
      <c r="PGG351" s="12"/>
      <c r="PGH351" s="12"/>
      <c r="PGI351" s="12"/>
      <c r="PGJ351" s="12"/>
      <c r="PGK351" s="12"/>
      <c r="PGL351" s="12"/>
      <c r="PGM351" s="12"/>
      <c r="PGN351" s="12"/>
      <c r="PGO351" s="12"/>
      <c r="PGP351" s="12"/>
      <c r="PGQ351" s="12"/>
      <c r="PGR351" s="12"/>
      <c r="PGS351" s="12"/>
      <c r="PGT351" s="12"/>
      <c r="PGU351" s="12"/>
      <c r="PGV351" s="12"/>
      <c r="PGW351" s="12"/>
      <c r="PGX351" s="12"/>
      <c r="PGY351" s="12"/>
      <c r="PGZ351" s="12"/>
      <c r="PHA351" s="12"/>
      <c r="PHB351" s="12"/>
      <c r="PHC351" s="12"/>
      <c r="PHD351" s="12"/>
      <c r="PHE351" s="12"/>
      <c r="PHF351" s="12"/>
      <c r="PHG351" s="12"/>
      <c r="PHH351" s="12"/>
      <c r="PHI351" s="12"/>
      <c r="PHJ351" s="12"/>
      <c r="PHK351" s="12"/>
      <c r="PHL351" s="12"/>
      <c r="PHM351" s="12"/>
      <c r="PHN351" s="12"/>
      <c r="PHO351" s="12"/>
      <c r="PHP351" s="12"/>
      <c r="PHQ351" s="12"/>
      <c r="PHR351" s="12"/>
      <c r="PHS351" s="12"/>
      <c r="PHT351" s="12"/>
      <c r="PHU351" s="12"/>
      <c r="PHV351" s="12"/>
      <c r="PHW351" s="12"/>
      <c r="PHX351" s="12"/>
      <c r="PHY351" s="12"/>
      <c r="PHZ351" s="12"/>
      <c r="PIA351" s="12"/>
      <c r="PIB351" s="12"/>
      <c r="PIC351" s="12"/>
      <c r="PID351" s="12"/>
      <c r="PIE351" s="12"/>
      <c r="PIF351" s="12"/>
      <c r="PIG351" s="12"/>
      <c r="PIH351" s="12"/>
      <c r="PII351" s="12"/>
      <c r="PIJ351" s="12"/>
      <c r="PIK351" s="12"/>
      <c r="PIL351" s="12"/>
      <c r="PIM351" s="12"/>
      <c r="PIN351" s="12"/>
      <c r="PIO351" s="12"/>
      <c r="PIP351" s="12"/>
      <c r="PIQ351" s="12"/>
      <c r="PIR351" s="12"/>
      <c r="PIS351" s="12"/>
      <c r="PIT351" s="12"/>
      <c r="PIU351" s="12"/>
      <c r="PIV351" s="12"/>
      <c r="PIW351" s="12"/>
      <c r="PIX351" s="12"/>
      <c r="PIY351" s="12"/>
      <c r="PIZ351" s="12"/>
      <c r="PJA351" s="12"/>
      <c r="PJB351" s="12"/>
      <c r="PJC351" s="12"/>
      <c r="PJD351" s="12"/>
      <c r="PJE351" s="12"/>
      <c r="PJF351" s="12"/>
      <c r="PJG351" s="12"/>
      <c r="PJH351" s="12"/>
      <c r="PJI351" s="12"/>
      <c r="PJJ351" s="12"/>
      <c r="PJK351" s="12"/>
      <c r="PJL351" s="12"/>
      <c r="PJM351" s="12"/>
      <c r="PJN351" s="12"/>
      <c r="PJO351" s="12"/>
      <c r="PJP351" s="12"/>
      <c r="PJQ351" s="12"/>
      <c r="PJR351" s="12"/>
      <c r="PJS351" s="12"/>
      <c r="PJT351" s="12"/>
      <c r="PJU351" s="12"/>
      <c r="PJV351" s="12"/>
      <c r="PJW351" s="12"/>
      <c r="PJX351" s="12"/>
      <c r="PJY351" s="12"/>
      <c r="PJZ351" s="12"/>
      <c r="PKA351" s="12"/>
      <c r="PKB351" s="12"/>
      <c r="PKC351" s="12"/>
      <c r="PKD351" s="12"/>
      <c r="PKE351" s="12"/>
      <c r="PKF351" s="12"/>
      <c r="PKG351" s="12"/>
      <c r="PKH351" s="12"/>
      <c r="PKI351" s="12"/>
      <c r="PKJ351" s="12"/>
      <c r="PKK351" s="12"/>
      <c r="PKL351" s="12"/>
      <c r="PKM351" s="12"/>
      <c r="PKN351" s="12"/>
      <c r="PKO351" s="12"/>
      <c r="PKP351" s="12"/>
      <c r="PKQ351" s="12"/>
      <c r="PKR351" s="12"/>
      <c r="PKS351" s="12"/>
      <c r="PKT351" s="12"/>
      <c r="PKU351" s="12"/>
      <c r="PKV351" s="12"/>
      <c r="PKW351" s="12"/>
      <c r="PKX351" s="12"/>
      <c r="PKY351" s="12"/>
      <c r="PKZ351" s="12"/>
      <c r="PLA351" s="12"/>
      <c r="PLB351" s="12"/>
      <c r="PLC351" s="12"/>
      <c r="PLD351" s="12"/>
      <c r="PLE351" s="12"/>
      <c r="PLF351" s="12"/>
      <c r="PLG351" s="12"/>
      <c r="PLH351" s="12"/>
      <c r="PLI351" s="12"/>
      <c r="PLJ351" s="12"/>
      <c r="PLK351" s="12"/>
      <c r="PLL351" s="12"/>
      <c r="PLM351" s="12"/>
      <c r="PLN351" s="12"/>
      <c r="PLO351" s="12"/>
      <c r="PLP351" s="12"/>
      <c r="PLQ351" s="12"/>
      <c r="PLR351" s="12"/>
      <c r="PLS351" s="12"/>
      <c r="PLT351" s="12"/>
      <c r="PLU351" s="12"/>
      <c r="PLV351" s="12"/>
      <c r="PLW351" s="12"/>
      <c r="PLX351" s="12"/>
      <c r="PLY351" s="12"/>
      <c r="PLZ351" s="12"/>
      <c r="PMA351" s="12"/>
      <c r="PMB351" s="12"/>
      <c r="PMC351" s="12"/>
      <c r="PMD351" s="12"/>
      <c r="PME351" s="12"/>
      <c r="PMF351" s="12"/>
      <c r="PMG351" s="12"/>
      <c r="PMH351" s="12"/>
      <c r="PMI351" s="12"/>
      <c r="PMJ351" s="12"/>
      <c r="PMK351" s="12"/>
      <c r="PML351" s="12"/>
      <c r="PMM351" s="12"/>
      <c r="PMN351" s="12"/>
      <c r="PMO351" s="12"/>
      <c r="PMP351" s="12"/>
      <c r="PMQ351" s="12"/>
      <c r="PMR351" s="12"/>
      <c r="PMS351" s="12"/>
      <c r="PMT351" s="12"/>
      <c r="PMU351" s="12"/>
      <c r="PMV351" s="12"/>
      <c r="PMW351" s="12"/>
      <c r="PMX351" s="12"/>
      <c r="PMY351" s="12"/>
      <c r="PMZ351" s="12"/>
      <c r="PNA351" s="12"/>
      <c r="PNB351" s="12"/>
      <c r="PNC351" s="12"/>
      <c r="PND351" s="12"/>
      <c r="PNE351" s="12"/>
      <c r="PNF351" s="12"/>
      <c r="PNG351" s="12"/>
      <c r="PNH351" s="12"/>
      <c r="PNI351" s="12"/>
      <c r="PNJ351" s="12"/>
      <c r="PNK351" s="12"/>
      <c r="PNL351" s="12"/>
      <c r="PNM351" s="12"/>
      <c r="PNN351" s="12"/>
      <c r="PNO351" s="12"/>
      <c r="PNP351" s="12"/>
      <c r="PNQ351" s="12"/>
      <c r="PNR351" s="12"/>
      <c r="PNS351" s="12"/>
      <c r="PNT351" s="12"/>
      <c r="PNU351" s="12"/>
      <c r="PNV351" s="12"/>
      <c r="PNW351" s="12"/>
      <c r="PNX351" s="12"/>
      <c r="PNY351" s="12"/>
      <c r="PNZ351" s="12"/>
      <c r="POA351" s="12"/>
      <c r="POB351" s="12"/>
      <c r="POC351" s="12"/>
      <c r="POD351" s="12"/>
      <c r="POE351" s="12"/>
      <c r="POF351" s="12"/>
      <c r="POG351" s="12"/>
      <c r="POH351" s="12"/>
      <c r="POI351" s="12"/>
      <c r="POJ351" s="12"/>
      <c r="POK351" s="12"/>
      <c r="POL351" s="12"/>
      <c r="POM351" s="12"/>
      <c r="PON351" s="12"/>
      <c r="POO351" s="12"/>
      <c r="POP351" s="12"/>
      <c r="POQ351" s="12"/>
      <c r="POR351" s="12"/>
      <c r="POS351" s="12"/>
      <c r="POT351" s="12"/>
      <c r="POU351" s="12"/>
      <c r="POV351" s="12"/>
      <c r="POW351" s="12"/>
      <c r="POX351" s="12"/>
      <c r="POY351" s="12"/>
      <c r="POZ351" s="12"/>
      <c r="PPA351" s="12"/>
      <c r="PPB351" s="12"/>
      <c r="PPC351" s="12"/>
      <c r="PPD351" s="12"/>
      <c r="PPE351" s="12"/>
      <c r="PPF351" s="12"/>
      <c r="PPG351" s="12"/>
      <c r="PPH351" s="12"/>
      <c r="PPI351" s="12"/>
      <c r="PPJ351" s="12"/>
      <c r="PPK351" s="12"/>
      <c r="PPL351" s="12"/>
      <c r="PPM351" s="12"/>
      <c r="PPN351" s="12"/>
      <c r="PPO351" s="12"/>
      <c r="PPP351" s="12"/>
      <c r="PPQ351" s="12"/>
      <c r="PPR351" s="12"/>
      <c r="PPS351" s="12"/>
      <c r="PPT351" s="12"/>
      <c r="PPU351" s="12"/>
      <c r="PPV351" s="12"/>
      <c r="PPW351" s="12"/>
      <c r="PPX351" s="12"/>
      <c r="PPY351" s="12"/>
      <c r="PPZ351" s="12"/>
      <c r="PQA351" s="12"/>
      <c r="PQB351" s="12"/>
      <c r="PQC351" s="12"/>
      <c r="PQD351" s="12"/>
      <c r="PQE351" s="12"/>
      <c r="PQF351" s="12"/>
      <c r="PQG351" s="12"/>
      <c r="PQH351" s="12"/>
      <c r="PQI351" s="12"/>
      <c r="PQJ351" s="12"/>
      <c r="PQK351" s="12"/>
      <c r="PQL351" s="12"/>
      <c r="PQM351" s="12"/>
      <c r="PQN351" s="12"/>
      <c r="PQO351" s="12"/>
      <c r="PQP351" s="12"/>
      <c r="PQQ351" s="12"/>
      <c r="PQR351" s="12"/>
      <c r="PQS351" s="12"/>
      <c r="PQT351" s="12"/>
      <c r="PQU351" s="12"/>
      <c r="PQV351" s="12"/>
      <c r="PQW351" s="12"/>
      <c r="PQX351" s="12"/>
      <c r="PQY351" s="12"/>
      <c r="PQZ351" s="12"/>
      <c r="PRA351" s="12"/>
      <c r="PRB351" s="12"/>
      <c r="PRC351" s="12"/>
      <c r="PRD351" s="12"/>
      <c r="PRE351" s="12"/>
      <c r="PRF351" s="12"/>
      <c r="PRG351" s="12"/>
      <c r="PRH351" s="12"/>
      <c r="PRI351" s="12"/>
      <c r="PRJ351" s="12"/>
      <c r="PRK351" s="12"/>
      <c r="PRL351" s="12"/>
      <c r="PRM351" s="12"/>
      <c r="PRN351" s="12"/>
      <c r="PRO351" s="12"/>
      <c r="PRP351" s="12"/>
      <c r="PRQ351" s="12"/>
      <c r="PRR351" s="12"/>
      <c r="PRS351" s="12"/>
      <c r="PRT351" s="12"/>
      <c r="PRU351" s="12"/>
      <c r="PRV351" s="12"/>
      <c r="PRW351" s="12"/>
      <c r="PRX351" s="12"/>
      <c r="PRY351" s="12"/>
      <c r="PRZ351" s="12"/>
      <c r="PSA351" s="12"/>
      <c r="PSB351" s="12"/>
      <c r="PSC351" s="12"/>
      <c r="PSD351" s="12"/>
      <c r="PSE351" s="12"/>
      <c r="PSF351" s="12"/>
      <c r="PSG351" s="12"/>
      <c r="PSH351" s="12"/>
      <c r="PSI351" s="12"/>
      <c r="PSJ351" s="12"/>
      <c r="PSK351" s="12"/>
      <c r="PSL351" s="12"/>
      <c r="PSM351" s="12"/>
      <c r="PSN351" s="12"/>
      <c r="PSO351" s="12"/>
      <c r="PSP351" s="12"/>
      <c r="PSQ351" s="12"/>
      <c r="PSR351" s="12"/>
      <c r="PSS351" s="12"/>
      <c r="PST351" s="12"/>
      <c r="PSU351" s="12"/>
      <c r="PSV351" s="12"/>
      <c r="PSW351" s="12"/>
      <c r="PSX351" s="12"/>
      <c r="PSY351" s="12"/>
      <c r="PSZ351" s="12"/>
      <c r="PTA351" s="12"/>
      <c r="PTB351" s="12"/>
      <c r="PTC351" s="12"/>
      <c r="PTD351" s="12"/>
      <c r="PTE351" s="12"/>
      <c r="PTF351" s="12"/>
      <c r="PTG351" s="12"/>
      <c r="PTH351" s="12"/>
      <c r="PTI351" s="12"/>
      <c r="PTJ351" s="12"/>
      <c r="PTK351" s="12"/>
      <c r="PTL351" s="12"/>
      <c r="PTM351" s="12"/>
      <c r="PTN351" s="12"/>
      <c r="PTO351" s="12"/>
      <c r="PTP351" s="12"/>
      <c r="PTQ351" s="12"/>
      <c r="PTR351" s="12"/>
      <c r="PTS351" s="12"/>
      <c r="PTT351" s="12"/>
      <c r="PTU351" s="12"/>
      <c r="PTV351" s="12"/>
      <c r="PTW351" s="12"/>
      <c r="PTX351" s="12"/>
      <c r="PTY351" s="12"/>
      <c r="PTZ351" s="12"/>
      <c r="PUA351" s="12"/>
      <c r="PUB351" s="12"/>
      <c r="PUC351" s="12"/>
      <c r="PUD351" s="12"/>
      <c r="PUE351" s="12"/>
      <c r="PUF351" s="12"/>
      <c r="PUG351" s="12"/>
      <c r="PUH351" s="12"/>
      <c r="PUI351" s="12"/>
      <c r="PUJ351" s="12"/>
      <c r="PUK351" s="12"/>
      <c r="PUL351" s="12"/>
      <c r="PUM351" s="12"/>
      <c r="PUN351" s="12"/>
      <c r="PUO351" s="12"/>
      <c r="PUP351" s="12"/>
      <c r="PUQ351" s="12"/>
      <c r="PUR351" s="12"/>
      <c r="PUS351" s="12"/>
      <c r="PUT351" s="12"/>
      <c r="PUU351" s="12"/>
      <c r="PUV351" s="12"/>
      <c r="PUW351" s="12"/>
      <c r="PUX351" s="12"/>
      <c r="PUY351" s="12"/>
      <c r="PUZ351" s="12"/>
      <c r="PVA351" s="12"/>
      <c r="PVB351" s="12"/>
      <c r="PVC351" s="12"/>
      <c r="PVD351" s="12"/>
      <c r="PVE351" s="12"/>
      <c r="PVF351" s="12"/>
      <c r="PVG351" s="12"/>
      <c r="PVH351" s="12"/>
      <c r="PVI351" s="12"/>
      <c r="PVJ351" s="12"/>
      <c r="PVK351" s="12"/>
      <c r="PVL351" s="12"/>
      <c r="PVM351" s="12"/>
      <c r="PVN351" s="12"/>
      <c r="PVO351" s="12"/>
      <c r="PVP351" s="12"/>
      <c r="PVQ351" s="12"/>
      <c r="PVR351" s="12"/>
      <c r="PVS351" s="12"/>
      <c r="PVT351" s="12"/>
      <c r="PVU351" s="12"/>
      <c r="PVV351" s="12"/>
      <c r="PVW351" s="12"/>
      <c r="PVX351" s="12"/>
      <c r="PVY351" s="12"/>
      <c r="PVZ351" s="12"/>
      <c r="PWA351" s="12"/>
      <c r="PWB351" s="12"/>
      <c r="PWC351" s="12"/>
      <c r="PWD351" s="12"/>
      <c r="PWE351" s="12"/>
      <c r="PWF351" s="12"/>
      <c r="PWG351" s="12"/>
      <c r="PWH351" s="12"/>
      <c r="PWI351" s="12"/>
      <c r="PWJ351" s="12"/>
      <c r="PWK351" s="12"/>
      <c r="PWL351" s="12"/>
      <c r="PWM351" s="12"/>
      <c r="PWN351" s="12"/>
      <c r="PWO351" s="12"/>
      <c r="PWP351" s="12"/>
      <c r="PWQ351" s="12"/>
      <c r="PWR351" s="12"/>
      <c r="PWS351" s="12"/>
      <c r="PWT351" s="12"/>
      <c r="PWU351" s="12"/>
      <c r="PWV351" s="12"/>
      <c r="PWW351" s="12"/>
      <c r="PWX351" s="12"/>
      <c r="PWY351" s="12"/>
      <c r="PWZ351" s="12"/>
      <c r="PXA351" s="12"/>
      <c r="PXB351" s="12"/>
      <c r="PXC351" s="12"/>
      <c r="PXD351" s="12"/>
      <c r="PXE351" s="12"/>
      <c r="PXF351" s="12"/>
      <c r="PXG351" s="12"/>
      <c r="PXH351" s="12"/>
      <c r="PXI351" s="12"/>
      <c r="PXJ351" s="12"/>
      <c r="PXK351" s="12"/>
      <c r="PXL351" s="12"/>
      <c r="PXM351" s="12"/>
      <c r="PXN351" s="12"/>
      <c r="PXO351" s="12"/>
      <c r="PXP351" s="12"/>
      <c r="PXQ351" s="12"/>
      <c r="PXR351" s="12"/>
      <c r="PXS351" s="12"/>
      <c r="PXT351" s="12"/>
      <c r="PXU351" s="12"/>
      <c r="PXV351" s="12"/>
      <c r="PXW351" s="12"/>
      <c r="PXX351" s="12"/>
      <c r="PXY351" s="12"/>
      <c r="PXZ351" s="12"/>
      <c r="PYA351" s="12"/>
      <c r="PYB351" s="12"/>
      <c r="PYC351" s="12"/>
      <c r="PYD351" s="12"/>
      <c r="PYE351" s="12"/>
      <c r="PYF351" s="12"/>
      <c r="PYG351" s="12"/>
      <c r="PYH351" s="12"/>
      <c r="PYI351" s="12"/>
      <c r="PYJ351" s="12"/>
      <c r="PYK351" s="12"/>
      <c r="PYL351" s="12"/>
      <c r="PYM351" s="12"/>
      <c r="PYN351" s="12"/>
      <c r="PYO351" s="12"/>
      <c r="PYP351" s="12"/>
      <c r="PYQ351" s="12"/>
      <c r="PYR351" s="12"/>
      <c r="PYS351" s="12"/>
      <c r="PYT351" s="12"/>
      <c r="PYU351" s="12"/>
      <c r="PYV351" s="12"/>
      <c r="PYW351" s="12"/>
      <c r="PYX351" s="12"/>
      <c r="PYY351" s="12"/>
      <c r="PYZ351" s="12"/>
      <c r="PZA351" s="12"/>
      <c r="PZB351" s="12"/>
      <c r="PZC351" s="12"/>
      <c r="PZD351" s="12"/>
      <c r="PZE351" s="12"/>
      <c r="PZF351" s="12"/>
      <c r="PZG351" s="12"/>
      <c r="PZH351" s="12"/>
      <c r="PZI351" s="12"/>
      <c r="PZJ351" s="12"/>
      <c r="PZK351" s="12"/>
      <c r="PZL351" s="12"/>
      <c r="PZM351" s="12"/>
      <c r="PZN351" s="12"/>
      <c r="PZO351" s="12"/>
      <c r="PZP351" s="12"/>
      <c r="PZQ351" s="12"/>
      <c r="PZR351" s="12"/>
      <c r="PZS351" s="12"/>
      <c r="PZT351" s="12"/>
      <c r="PZU351" s="12"/>
      <c r="PZV351" s="12"/>
      <c r="PZW351" s="12"/>
      <c r="PZX351" s="12"/>
      <c r="PZY351" s="12"/>
      <c r="PZZ351" s="12"/>
      <c r="QAA351" s="12"/>
      <c r="QAB351" s="12"/>
      <c r="QAC351" s="12"/>
      <c r="QAD351" s="12"/>
      <c r="QAE351" s="12"/>
      <c r="QAF351" s="12"/>
      <c r="QAG351" s="12"/>
      <c r="QAH351" s="12"/>
      <c r="QAI351" s="12"/>
      <c r="QAJ351" s="12"/>
      <c r="QAK351" s="12"/>
      <c r="QAL351" s="12"/>
      <c r="QAM351" s="12"/>
      <c r="QAN351" s="12"/>
      <c r="QAO351" s="12"/>
      <c r="QAP351" s="12"/>
      <c r="QAQ351" s="12"/>
      <c r="QAR351" s="12"/>
      <c r="QAS351" s="12"/>
      <c r="QAT351" s="12"/>
      <c r="QAU351" s="12"/>
      <c r="QAV351" s="12"/>
      <c r="QAW351" s="12"/>
      <c r="QAX351" s="12"/>
      <c r="QAY351" s="12"/>
      <c r="QAZ351" s="12"/>
      <c r="QBA351" s="12"/>
      <c r="QBB351" s="12"/>
      <c r="QBC351" s="12"/>
      <c r="QBD351" s="12"/>
      <c r="QBE351" s="12"/>
      <c r="QBF351" s="12"/>
      <c r="QBG351" s="12"/>
      <c r="QBH351" s="12"/>
      <c r="QBI351" s="12"/>
      <c r="QBJ351" s="12"/>
      <c r="QBK351" s="12"/>
      <c r="QBL351" s="12"/>
      <c r="QBM351" s="12"/>
      <c r="QBN351" s="12"/>
      <c r="QBO351" s="12"/>
      <c r="QBP351" s="12"/>
      <c r="QBQ351" s="12"/>
      <c r="QBR351" s="12"/>
      <c r="QBS351" s="12"/>
      <c r="QBT351" s="12"/>
      <c r="QBU351" s="12"/>
      <c r="QBV351" s="12"/>
      <c r="QBW351" s="12"/>
      <c r="QBX351" s="12"/>
      <c r="QBY351" s="12"/>
      <c r="QBZ351" s="12"/>
      <c r="QCA351" s="12"/>
      <c r="QCB351" s="12"/>
      <c r="QCC351" s="12"/>
      <c r="QCD351" s="12"/>
      <c r="QCE351" s="12"/>
      <c r="QCF351" s="12"/>
      <c r="QCG351" s="12"/>
      <c r="QCH351" s="12"/>
      <c r="QCI351" s="12"/>
      <c r="QCJ351" s="12"/>
      <c r="QCK351" s="12"/>
      <c r="QCL351" s="12"/>
      <c r="QCM351" s="12"/>
      <c r="QCN351" s="12"/>
      <c r="QCO351" s="12"/>
      <c r="QCP351" s="12"/>
      <c r="QCQ351" s="12"/>
      <c r="QCR351" s="12"/>
      <c r="QCS351" s="12"/>
      <c r="QCT351" s="12"/>
      <c r="QCU351" s="12"/>
      <c r="QCV351" s="12"/>
      <c r="QCW351" s="12"/>
      <c r="QCX351" s="12"/>
      <c r="QCY351" s="12"/>
      <c r="QCZ351" s="12"/>
      <c r="QDA351" s="12"/>
      <c r="QDB351" s="12"/>
      <c r="QDC351" s="12"/>
      <c r="QDD351" s="12"/>
      <c r="QDE351" s="12"/>
      <c r="QDF351" s="12"/>
      <c r="QDG351" s="12"/>
      <c r="QDH351" s="12"/>
      <c r="QDI351" s="12"/>
      <c r="QDJ351" s="12"/>
      <c r="QDK351" s="12"/>
      <c r="QDL351" s="12"/>
      <c r="QDM351" s="12"/>
      <c r="QDN351" s="12"/>
      <c r="QDO351" s="12"/>
      <c r="QDP351" s="12"/>
      <c r="QDQ351" s="12"/>
      <c r="QDR351" s="12"/>
      <c r="QDS351" s="12"/>
      <c r="QDT351" s="12"/>
      <c r="QDU351" s="12"/>
      <c r="QDV351" s="12"/>
      <c r="QDW351" s="12"/>
      <c r="QDX351" s="12"/>
      <c r="QDY351" s="12"/>
      <c r="QDZ351" s="12"/>
      <c r="QEA351" s="12"/>
      <c r="QEB351" s="12"/>
      <c r="QEC351" s="12"/>
      <c r="QED351" s="12"/>
      <c r="QEE351" s="12"/>
      <c r="QEF351" s="12"/>
      <c r="QEG351" s="12"/>
      <c r="QEH351" s="12"/>
      <c r="QEI351" s="12"/>
      <c r="QEJ351" s="12"/>
      <c r="QEK351" s="12"/>
      <c r="QEL351" s="12"/>
      <c r="QEM351" s="12"/>
      <c r="QEN351" s="12"/>
      <c r="QEO351" s="12"/>
      <c r="QEP351" s="12"/>
      <c r="QEQ351" s="12"/>
      <c r="QER351" s="12"/>
      <c r="QES351" s="12"/>
      <c r="QET351" s="12"/>
      <c r="QEU351" s="12"/>
      <c r="QEV351" s="12"/>
      <c r="QEW351" s="12"/>
      <c r="QEX351" s="12"/>
      <c r="QEY351" s="12"/>
      <c r="QEZ351" s="12"/>
      <c r="QFA351" s="12"/>
      <c r="QFB351" s="12"/>
      <c r="QFC351" s="12"/>
      <c r="QFD351" s="12"/>
      <c r="QFE351" s="12"/>
      <c r="QFF351" s="12"/>
      <c r="QFG351" s="12"/>
      <c r="QFH351" s="12"/>
      <c r="QFI351" s="12"/>
      <c r="QFJ351" s="12"/>
      <c r="QFK351" s="12"/>
      <c r="QFL351" s="12"/>
      <c r="QFM351" s="12"/>
      <c r="QFN351" s="12"/>
      <c r="QFO351" s="12"/>
      <c r="QFP351" s="12"/>
      <c r="QFQ351" s="12"/>
      <c r="QFR351" s="12"/>
      <c r="QFS351" s="12"/>
      <c r="QFT351" s="12"/>
      <c r="QFU351" s="12"/>
      <c r="QFV351" s="12"/>
      <c r="QFW351" s="12"/>
      <c r="QFX351" s="12"/>
      <c r="QFY351" s="12"/>
      <c r="QFZ351" s="12"/>
      <c r="QGA351" s="12"/>
      <c r="QGB351" s="12"/>
      <c r="QGC351" s="12"/>
      <c r="QGD351" s="12"/>
      <c r="QGE351" s="12"/>
      <c r="QGF351" s="12"/>
      <c r="QGG351" s="12"/>
      <c r="QGH351" s="12"/>
      <c r="QGI351" s="12"/>
      <c r="QGJ351" s="12"/>
      <c r="QGK351" s="12"/>
      <c r="QGL351" s="12"/>
      <c r="QGM351" s="12"/>
      <c r="QGN351" s="12"/>
      <c r="QGO351" s="12"/>
      <c r="QGP351" s="12"/>
      <c r="QGQ351" s="12"/>
      <c r="QGR351" s="12"/>
      <c r="QGS351" s="12"/>
      <c r="QGT351" s="12"/>
      <c r="QGU351" s="12"/>
      <c r="QGV351" s="12"/>
      <c r="QGW351" s="12"/>
      <c r="QGX351" s="12"/>
      <c r="QGY351" s="12"/>
      <c r="QGZ351" s="12"/>
      <c r="QHA351" s="12"/>
      <c r="QHB351" s="12"/>
      <c r="QHC351" s="12"/>
      <c r="QHD351" s="12"/>
      <c r="QHE351" s="12"/>
      <c r="QHF351" s="12"/>
      <c r="QHG351" s="12"/>
      <c r="QHH351" s="12"/>
      <c r="QHI351" s="12"/>
      <c r="QHJ351" s="12"/>
      <c r="QHK351" s="12"/>
      <c r="QHL351" s="12"/>
      <c r="QHM351" s="12"/>
      <c r="QHN351" s="12"/>
      <c r="QHO351" s="12"/>
      <c r="QHP351" s="12"/>
      <c r="QHQ351" s="12"/>
      <c r="QHR351" s="12"/>
      <c r="QHS351" s="12"/>
      <c r="QHT351" s="12"/>
      <c r="QHU351" s="12"/>
      <c r="QHV351" s="12"/>
      <c r="QHW351" s="12"/>
      <c r="QHX351" s="12"/>
      <c r="QHY351" s="12"/>
      <c r="QHZ351" s="12"/>
      <c r="QIA351" s="12"/>
      <c r="QIB351" s="12"/>
      <c r="QIC351" s="12"/>
      <c r="QID351" s="12"/>
      <c r="QIE351" s="12"/>
      <c r="QIF351" s="12"/>
      <c r="QIG351" s="12"/>
      <c r="QIH351" s="12"/>
      <c r="QII351" s="12"/>
      <c r="QIJ351" s="12"/>
      <c r="QIK351" s="12"/>
      <c r="QIL351" s="12"/>
      <c r="QIM351" s="12"/>
      <c r="QIN351" s="12"/>
      <c r="QIO351" s="12"/>
      <c r="QIP351" s="12"/>
      <c r="QIQ351" s="12"/>
      <c r="QIR351" s="12"/>
      <c r="QIS351" s="12"/>
      <c r="QIT351" s="12"/>
      <c r="QIU351" s="12"/>
      <c r="QIV351" s="12"/>
      <c r="QIW351" s="12"/>
      <c r="QIX351" s="12"/>
      <c r="QIY351" s="12"/>
      <c r="QIZ351" s="12"/>
      <c r="QJA351" s="12"/>
      <c r="QJB351" s="12"/>
      <c r="QJC351" s="12"/>
      <c r="QJD351" s="12"/>
      <c r="QJE351" s="12"/>
      <c r="QJF351" s="12"/>
      <c r="QJG351" s="12"/>
      <c r="QJH351" s="12"/>
      <c r="QJI351" s="12"/>
      <c r="QJJ351" s="12"/>
      <c r="QJK351" s="12"/>
      <c r="QJL351" s="12"/>
      <c r="QJM351" s="12"/>
      <c r="QJN351" s="12"/>
      <c r="QJO351" s="12"/>
      <c r="QJP351" s="12"/>
      <c r="QJQ351" s="12"/>
      <c r="QJR351" s="12"/>
      <c r="QJS351" s="12"/>
      <c r="QJT351" s="12"/>
      <c r="QJU351" s="12"/>
      <c r="QJV351" s="12"/>
      <c r="QJW351" s="12"/>
      <c r="QJX351" s="12"/>
      <c r="QJY351" s="12"/>
      <c r="QJZ351" s="12"/>
      <c r="QKA351" s="12"/>
      <c r="QKB351" s="12"/>
      <c r="QKC351" s="12"/>
      <c r="QKD351" s="12"/>
      <c r="QKE351" s="12"/>
      <c r="QKF351" s="12"/>
      <c r="QKG351" s="12"/>
      <c r="QKH351" s="12"/>
      <c r="QKI351" s="12"/>
      <c r="QKJ351" s="12"/>
      <c r="QKK351" s="12"/>
      <c r="QKL351" s="12"/>
      <c r="QKM351" s="12"/>
      <c r="QKN351" s="12"/>
      <c r="QKO351" s="12"/>
      <c r="QKP351" s="12"/>
      <c r="QKQ351" s="12"/>
      <c r="QKR351" s="12"/>
      <c r="QKS351" s="12"/>
      <c r="QKT351" s="12"/>
      <c r="QKU351" s="12"/>
      <c r="QKV351" s="12"/>
      <c r="QKW351" s="12"/>
      <c r="QKX351" s="12"/>
      <c r="QKY351" s="12"/>
      <c r="QKZ351" s="12"/>
      <c r="QLA351" s="12"/>
      <c r="QLB351" s="12"/>
      <c r="QLC351" s="12"/>
      <c r="QLD351" s="12"/>
      <c r="QLE351" s="12"/>
      <c r="QLF351" s="12"/>
      <c r="QLG351" s="12"/>
      <c r="QLH351" s="12"/>
      <c r="QLI351" s="12"/>
      <c r="QLJ351" s="12"/>
      <c r="QLK351" s="12"/>
      <c r="QLL351" s="12"/>
      <c r="QLM351" s="12"/>
      <c r="QLN351" s="12"/>
      <c r="QLO351" s="12"/>
      <c r="QLP351" s="12"/>
      <c r="QLQ351" s="12"/>
      <c r="QLR351" s="12"/>
      <c r="QLS351" s="12"/>
      <c r="QLT351" s="12"/>
      <c r="QLU351" s="12"/>
      <c r="QLV351" s="12"/>
      <c r="QLW351" s="12"/>
      <c r="QLX351" s="12"/>
      <c r="QLY351" s="12"/>
      <c r="QLZ351" s="12"/>
      <c r="QMA351" s="12"/>
      <c r="QMB351" s="12"/>
      <c r="QMC351" s="12"/>
      <c r="QMD351" s="12"/>
      <c r="QME351" s="12"/>
      <c r="QMF351" s="12"/>
      <c r="QMG351" s="12"/>
      <c r="QMH351" s="12"/>
      <c r="QMI351" s="12"/>
      <c r="QMJ351" s="12"/>
      <c r="QMK351" s="12"/>
      <c r="QML351" s="12"/>
      <c r="QMM351" s="12"/>
      <c r="QMN351" s="12"/>
      <c r="QMO351" s="12"/>
      <c r="QMP351" s="12"/>
      <c r="QMQ351" s="12"/>
      <c r="QMR351" s="12"/>
      <c r="QMS351" s="12"/>
      <c r="QMT351" s="12"/>
      <c r="QMU351" s="12"/>
      <c r="QMV351" s="12"/>
      <c r="QMW351" s="12"/>
      <c r="QMX351" s="12"/>
      <c r="QMY351" s="12"/>
      <c r="QMZ351" s="12"/>
      <c r="QNA351" s="12"/>
      <c r="QNB351" s="12"/>
      <c r="QNC351" s="12"/>
      <c r="QND351" s="12"/>
      <c r="QNE351" s="12"/>
      <c r="QNF351" s="12"/>
      <c r="QNG351" s="12"/>
      <c r="QNH351" s="12"/>
      <c r="QNI351" s="12"/>
      <c r="QNJ351" s="12"/>
      <c r="QNK351" s="12"/>
      <c r="QNL351" s="12"/>
      <c r="QNM351" s="12"/>
      <c r="QNN351" s="12"/>
      <c r="QNO351" s="12"/>
      <c r="QNP351" s="12"/>
      <c r="QNQ351" s="12"/>
      <c r="QNR351" s="12"/>
      <c r="QNS351" s="12"/>
      <c r="QNT351" s="12"/>
      <c r="QNU351" s="12"/>
      <c r="QNV351" s="12"/>
      <c r="QNW351" s="12"/>
      <c r="QNX351" s="12"/>
      <c r="QNY351" s="12"/>
      <c r="QNZ351" s="12"/>
      <c r="QOA351" s="12"/>
      <c r="QOB351" s="12"/>
      <c r="QOC351" s="12"/>
      <c r="QOD351" s="12"/>
      <c r="QOE351" s="12"/>
      <c r="QOF351" s="12"/>
      <c r="QOG351" s="12"/>
      <c r="QOH351" s="12"/>
      <c r="QOI351" s="12"/>
      <c r="QOJ351" s="12"/>
      <c r="QOK351" s="12"/>
      <c r="QOL351" s="12"/>
      <c r="QOM351" s="12"/>
      <c r="QON351" s="12"/>
      <c r="QOO351" s="12"/>
      <c r="QOP351" s="12"/>
      <c r="QOQ351" s="12"/>
      <c r="QOR351" s="12"/>
      <c r="QOS351" s="12"/>
      <c r="QOT351" s="12"/>
      <c r="QOU351" s="12"/>
      <c r="QOV351" s="12"/>
      <c r="QOW351" s="12"/>
      <c r="QOX351" s="12"/>
      <c r="QOY351" s="12"/>
      <c r="QOZ351" s="12"/>
      <c r="QPA351" s="12"/>
      <c r="QPB351" s="12"/>
      <c r="QPC351" s="12"/>
      <c r="QPD351" s="12"/>
      <c r="QPE351" s="12"/>
      <c r="QPF351" s="12"/>
      <c r="QPG351" s="12"/>
      <c r="QPH351" s="12"/>
      <c r="QPI351" s="12"/>
      <c r="QPJ351" s="12"/>
      <c r="QPK351" s="12"/>
      <c r="QPL351" s="12"/>
      <c r="QPM351" s="12"/>
      <c r="QPN351" s="12"/>
      <c r="QPO351" s="12"/>
      <c r="QPP351" s="12"/>
      <c r="QPQ351" s="12"/>
      <c r="QPR351" s="12"/>
      <c r="QPS351" s="12"/>
      <c r="QPT351" s="12"/>
      <c r="QPU351" s="12"/>
      <c r="QPV351" s="12"/>
      <c r="QPW351" s="12"/>
      <c r="QPX351" s="12"/>
      <c r="QPY351" s="12"/>
      <c r="QPZ351" s="12"/>
      <c r="QQA351" s="12"/>
      <c r="QQB351" s="12"/>
      <c r="QQC351" s="12"/>
      <c r="QQD351" s="12"/>
      <c r="QQE351" s="12"/>
      <c r="QQF351" s="12"/>
      <c r="QQG351" s="12"/>
      <c r="QQH351" s="12"/>
      <c r="QQI351" s="12"/>
      <c r="QQJ351" s="12"/>
      <c r="QQK351" s="12"/>
      <c r="QQL351" s="12"/>
      <c r="QQM351" s="12"/>
      <c r="QQN351" s="12"/>
      <c r="QQO351" s="12"/>
      <c r="QQP351" s="12"/>
      <c r="QQQ351" s="12"/>
      <c r="QQR351" s="12"/>
      <c r="QQS351" s="12"/>
      <c r="QQT351" s="12"/>
      <c r="QQU351" s="12"/>
      <c r="QQV351" s="12"/>
      <c r="QQW351" s="12"/>
      <c r="QQX351" s="12"/>
      <c r="QQY351" s="12"/>
      <c r="QQZ351" s="12"/>
      <c r="QRA351" s="12"/>
      <c r="QRB351" s="12"/>
      <c r="QRC351" s="12"/>
      <c r="QRD351" s="12"/>
      <c r="QRE351" s="12"/>
      <c r="QRF351" s="12"/>
      <c r="QRG351" s="12"/>
      <c r="QRH351" s="12"/>
      <c r="QRI351" s="12"/>
      <c r="QRJ351" s="12"/>
      <c r="QRK351" s="12"/>
      <c r="QRL351" s="12"/>
      <c r="QRM351" s="12"/>
      <c r="QRN351" s="12"/>
      <c r="QRO351" s="12"/>
      <c r="QRP351" s="12"/>
      <c r="QRQ351" s="12"/>
      <c r="QRR351" s="12"/>
      <c r="QRS351" s="12"/>
      <c r="QRT351" s="12"/>
      <c r="QRU351" s="12"/>
      <c r="QRV351" s="12"/>
      <c r="QRW351" s="12"/>
      <c r="QRX351" s="12"/>
      <c r="QRY351" s="12"/>
      <c r="QRZ351" s="12"/>
      <c r="QSA351" s="12"/>
      <c r="QSB351" s="12"/>
      <c r="QSC351" s="12"/>
      <c r="QSD351" s="12"/>
      <c r="QSE351" s="12"/>
      <c r="QSF351" s="12"/>
      <c r="QSG351" s="12"/>
      <c r="QSH351" s="12"/>
      <c r="QSI351" s="12"/>
      <c r="QSJ351" s="12"/>
      <c r="QSK351" s="12"/>
      <c r="QSL351" s="12"/>
      <c r="QSM351" s="12"/>
      <c r="QSN351" s="12"/>
      <c r="QSO351" s="12"/>
      <c r="QSP351" s="12"/>
      <c r="QSQ351" s="12"/>
      <c r="QSR351" s="12"/>
      <c r="QSS351" s="12"/>
      <c r="QST351" s="12"/>
      <c r="QSU351" s="12"/>
      <c r="QSV351" s="12"/>
      <c r="QSW351" s="12"/>
      <c r="QSX351" s="12"/>
      <c r="QSY351" s="12"/>
      <c r="QSZ351" s="12"/>
      <c r="QTA351" s="12"/>
      <c r="QTB351" s="12"/>
      <c r="QTC351" s="12"/>
      <c r="QTD351" s="12"/>
      <c r="QTE351" s="12"/>
      <c r="QTF351" s="12"/>
      <c r="QTG351" s="12"/>
      <c r="QTH351" s="12"/>
      <c r="QTI351" s="12"/>
      <c r="QTJ351" s="12"/>
      <c r="QTK351" s="12"/>
      <c r="QTL351" s="12"/>
      <c r="QTM351" s="12"/>
      <c r="QTN351" s="12"/>
      <c r="QTO351" s="12"/>
      <c r="QTP351" s="12"/>
      <c r="QTQ351" s="12"/>
      <c r="QTR351" s="12"/>
      <c r="QTS351" s="12"/>
      <c r="QTT351" s="12"/>
      <c r="QTU351" s="12"/>
      <c r="QTV351" s="12"/>
      <c r="QTW351" s="12"/>
      <c r="QTX351" s="12"/>
      <c r="QTY351" s="12"/>
      <c r="QTZ351" s="12"/>
      <c r="QUA351" s="12"/>
      <c r="QUB351" s="12"/>
      <c r="QUC351" s="12"/>
      <c r="QUD351" s="12"/>
      <c r="QUE351" s="12"/>
      <c r="QUF351" s="12"/>
      <c r="QUG351" s="12"/>
      <c r="QUH351" s="12"/>
      <c r="QUI351" s="12"/>
      <c r="QUJ351" s="12"/>
      <c r="QUK351" s="12"/>
      <c r="QUL351" s="12"/>
      <c r="QUM351" s="12"/>
      <c r="QUN351" s="12"/>
      <c r="QUO351" s="12"/>
      <c r="QUP351" s="12"/>
      <c r="QUQ351" s="12"/>
      <c r="QUR351" s="12"/>
      <c r="QUS351" s="12"/>
      <c r="QUT351" s="12"/>
      <c r="QUU351" s="12"/>
      <c r="QUV351" s="12"/>
      <c r="QUW351" s="12"/>
      <c r="QUX351" s="12"/>
      <c r="QUY351" s="12"/>
      <c r="QUZ351" s="12"/>
      <c r="QVA351" s="12"/>
      <c r="QVB351" s="12"/>
      <c r="QVC351" s="12"/>
      <c r="QVD351" s="12"/>
      <c r="QVE351" s="12"/>
      <c r="QVF351" s="12"/>
      <c r="QVG351" s="12"/>
      <c r="QVH351" s="12"/>
      <c r="QVI351" s="12"/>
      <c r="QVJ351" s="12"/>
      <c r="QVK351" s="12"/>
      <c r="QVL351" s="12"/>
      <c r="QVM351" s="12"/>
      <c r="QVN351" s="12"/>
      <c r="QVO351" s="12"/>
      <c r="QVP351" s="12"/>
      <c r="QVQ351" s="12"/>
      <c r="QVR351" s="12"/>
      <c r="QVS351" s="12"/>
      <c r="QVT351" s="12"/>
      <c r="QVU351" s="12"/>
      <c r="QVV351" s="12"/>
      <c r="QVW351" s="12"/>
      <c r="QVX351" s="12"/>
      <c r="QVY351" s="12"/>
      <c r="QVZ351" s="12"/>
      <c r="QWA351" s="12"/>
      <c r="QWB351" s="12"/>
      <c r="QWC351" s="12"/>
      <c r="QWD351" s="12"/>
      <c r="QWE351" s="12"/>
      <c r="QWF351" s="12"/>
      <c r="QWG351" s="12"/>
      <c r="QWH351" s="12"/>
      <c r="QWI351" s="12"/>
      <c r="QWJ351" s="12"/>
      <c r="QWK351" s="12"/>
      <c r="QWL351" s="12"/>
      <c r="QWM351" s="12"/>
      <c r="QWN351" s="12"/>
      <c r="QWO351" s="12"/>
      <c r="QWP351" s="12"/>
      <c r="QWQ351" s="12"/>
      <c r="QWR351" s="12"/>
      <c r="QWS351" s="12"/>
      <c r="QWT351" s="12"/>
      <c r="QWU351" s="12"/>
      <c r="QWV351" s="12"/>
      <c r="QWW351" s="12"/>
      <c r="QWX351" s="12"/>
      <c r="QWY351" s="12"/>
      <c r="QWZ351" s="12"/>
      <c r="QXA351" s="12"/>
      <c r="QXB351" s="12"/>
      <c r="QXC351" s="12"/>
      <c r="QXD351" s="12"/>
      <c r="QXE351" s="12"/>
      <c r="QXF351" s="12"/>
      <c r="QXG351" s="12"/>
      <c r="QXH351" s="12"/>
      <c r="QXI351" s="12"/>
      <c r="QXJ351" s="12"/>
      <c r="QXK351" s="12"/>
      <c r="QXL351" s="12"/>
      <c r="QXM351" s="12"/>
      <c r="QXN351" s="12"/>
      <c r="QXO351" s="12"/>
      <c r="QXP351" s="12"/>
      <c r="QXQ351" s="12"/>
      <c r="QXR351" s="12"/>
      <c r="QXS351" s="12"/>
      <c r="QXT351" s="12"/>
      <c r="QXU351" s="12"/>
      <c r="QXV351" s="12"/>
      <c r="QXW351" s="12"/>
      <c r="QXX351" s="12"/>
      <c r="QXY351" s="12"/>
      <c r="QXZ351" s="12"/>
      <c r="QYA351" s="12"/>
      <c r="QYB351" s="12"/>
      <c r="QYC351" s="12"/>
      <c r="QYD351" s="12"/>
      <c r="QYE351" s="12"/>
      <c r="QYF351" s="12"/>
      <c r="QYG351" s="12"/>
      <c r="QYH351" s="12"/>
      <c r="QYI351" s="12"/>
      <c r="QYJ351" s="12"/>
      <c r="QYK351" s="12"/>
      <c r="QYL351" s="12"/>
      <c r="QYM351" s="12"/>
      <c r="QYN351" s="12"/>
      <c r="QYO351" s="12"/>
      <c r="QYP351" s="12"/>
      <c r="QYQ351" s="12"/>
      <c r="QYR351" s="12"/>
      <c r="QYS351" s="12"/>
      <c r="QYT351" s="12"/>
      <c r="QYU351" s="12"/>
      <c r="QYV351" s="12"/>
      <c r="QYW351" s="12"/>
      <c r="QYX351" s="12"/>
      <c r="QYY351" s="12"/>
      <c r="QYZ351" s="12"/>
      <c r="QZA351" s="12"/>
      <c r="QZB351" s="12"/>
      <c r="QZC351" s="12"/>
      <c r="QZD351" s="12"/>
      <c r="QZE351" s="12"/>
      <c r="QZF351" s="12"/>
      <c r="QZG351" s="12"/>
      <c r="QZH351" s="12"/>
      <c r="QZI351" s="12"/>
      <c r="QZJ351" s="12"/>
      <c r="QZK351" s="12"/>
      <c r="QZL351" s="12"/>
      <c r="QZM351" s="12"/>
      <c r="QZN351" s="12"/>
      <c r="QZO351" s="12"/>
      <c r="QZP351" s="12"/>
      <c r="QZQ351" s="12"/>
      <c r="QZR351" s="12"/>
      <c r="QZS351" s="12"/>
      <c r="QZT351" s="12"/>
      <c r="QZU351" s="12"/>
      <c r="QZV351" s="12"/>
      <c r="QZW351" s="12"/>
      <c r="QZX351" s="12"/>
      <c r="QZY351" s="12"/>
      <c r="QZZ351" s="12"/>
      <c r="RAA351" s="12"/>
      <c r="RAB351" s="12"/>
      <c r="RAC351" s="12"/>
      <c r="RAD351" s="12"/>
      <c r="RAE351" s="12"/>
      <c r="RAF351" s="12"/>
      <c r="RAG351" s="12"/>
      <c r="RAH351" s="12"/>
      <c r="RAI351" s="12"/>
      <c r="RAJ351" s="12"/>
      <c r="RAK351" s="12"/>
      <c r="RAL351" s="12"/>
      <c r="RAM351" s="12"/>
      <c r="RAN351" s="12"/>
      <c r="RAO351" s="12"/>
      <c r="RAP351" s="12"/>
      <c r="RAQ351" s="12"/>
      <c r="RAR351" s="12"/>
      <c r="RAS351" s="12"/>
      <c r="RAT351" s="12"/>
      <c r="RAU351" s="12"/>
      <c r="RAV351" s="12"/>
      <c r="RAW351" s="12"/>
      <c r="RAX351" s="12"/>
      <c r="RAY351" s="12"/>
      <c r="RAZ351" s="12"/>
      <c r="RBA351" s="12"/>
      <c r="RBB351" s="12"/>
      <c r="RBC351" s="12"/>
      <c r="RBD351" s="12"/>
      <c r="RBE351" s="12"/>
      <c r="RBF351" s="12"/>
      <c r="RBG351" s="12"/>
      <c r="RBH351" s="12"/>
      <c r="RBI351" s="12"/>
      <c r="RBJ351" s="12"/>
      <c r="RBK351" s="12"/>
      <c r="RBL351" s="12"/>
      <c r="RBM351" s="12"/>
      <c r="RBN351" s="12"/>
      <c r="RBO351" s="12"/>
      <c r="RBP351" s="12"/>
      <c r="RBQ351" s="12"/>
      <c r="RBR351" s="12"/>
      <c r="RBS351" s="12"/>
      <c r="RBT351" s="12"/>
      <c r="RBU351" s="12"/>
      <c r="RBV351" s="12"/>
      <c r="RBW351" s="12"/>
      <c r="RBX351" s="12"/>
      <c r="RBY351" s="12"/>
      <c r="RBZ351" s="12"/>
      <c r="RCA351" s="12"/>
      <c r="RCB351" s="12"/>
      <c r="RCC351" s="12"/>
      <c r="RCD351" s="12"/>
      <c r="RCE351" s="12"/>
      <c r="RCF351" s="12"/>
      <c r="RCG351" s="12"/>
      <c r="RCH351" s="12"/>
      <c r="RCI351" s="12"/>
      <c r="RCJ351" s="12"/>
      <c r="RCK351" s="12"/>
      <c r="RCL351" s="12"/>
      <c r="RCM351" s="12"/>
      <c r="RCN351" s="12"/>
      <c r="RCO351" s="12"/>
      <c r="RCP351" s="12"/>
      <c r="RCQ351" s="12"/>
      <c r="RCR351" s="12"/>
      <c r="RCS351" s="12"/>
      <c r="RCT351" s="12"/>
      <c r="RCU351" s="12"/>
      <c r="RCV351" s="12"/>
      <c r="RCW351" s="12"/>
      <c r="RCX351" s="12"/>
      <c r="RCY351" s="12"/>
      <c r="RCZ351" s="12"/>
      <c r="RDA351" s="12"/>
      <c r="RDB351" s="12"/>
      <c r="RDC351" s="12"/>
      <c r="RDD351" s="12"/>
      <c r="RDE351" s="12"/>
      <c r="RDF351" s="12"/>
      <c r="RDG351" s="12"/>
      <c r="RDH351" s="12"/>
      <c r="RDI351" s="12"/>
      <c r="RDJ351" s="12"/>
      <c r="RDK351" s="12"/>
      <c r="RDL351" s="12"/>
      <c r="RDM351" s="12"/>
      <c r="RDN351" s="12"/>
      <c r="RDO351" s="12"/>
      <c r="RDP351" s="12"/>
      <c r="RDQ351" s="12"/>
      <c r="RDR351" s="12"/>
      <c r="RDS351" s="12"/>
      <c r="RDT351" s="12"/>
      <c r="RDU351" s="12"/>
      <c r="RDV351" s="12"/>
      <c r="RDW351" s="12"/>
      <c r="RDX351" s="12"/>
      <c r="RDY351" s="12"/>
      <c r="RDZ351" s="12"/>
      <c r="REA351" s="12"/>
      <c r="REB351" s="12"/>
      <c r="REC351" s="12"/>
      <c r="RED351" s="12"/>
      <c r="REE351" s="12"/>
      <c r="REF351" s="12"/>
      <c r="REG351" s="12"/>
      <c r="REH351" s="12"/>
      <c r="REI351" s="12"/>
      <c r="REJ351" s="12"/>
      <c r="REK351" s="12"/>
      <c r="REL351" s="12"/>
      <c r="REM351" s="12"/>
      <c r="REN351" s="12"/>
      <c r="REO351" s="12"/>
      <c r="REP351" s="12"/>
      <c r="REQ351" s="12"/>
      <c r="RER351" s="12"/>
      <c r="RES351" s="12"/>
      <c r="RET351" s="12"/>
      <c r="REU351" s="12"/>
      <c r="REV351" s="12"/>
      <c r="REW351" s="12"/>
      <c r="REX351" s="12"/>
      <c r="REY351" s="12"/>
      <c r="REZ351" s="12"/>
      <c r="RFA351" s="12"/>
      <c r="RFB351" s="12"/>
      <c r="RFC351" s="12"/>
      <c r="RFD351" s="12"/>
      <c r="RFE351" s="12"/>
      <c r="RFF351" s="12"/>
      <c r="RFG351" s="12"/>
      <c r="RFH351" s="12"/>
      <c r="RFI351" s="12"/>
      <c r="RFJ351" s="12"/>
      <c r="RFK351" s="12"/>
      <c r="RFL351" s="12"/>
      <c r="RFM351" s="12"/>
      <c r="RFN351" s="12"/>
      <c r="RFO351" s="12"/>
      <c r="RFP351" s="12"/>
      <c r="RFQ351" s="12"/>
      <c r="RFR351" s="12"/>
      <c r="RFS351" s="12"/>
      <c r="RFT351" s="12"/>
      <c r="RFU351" s="12"/>
      <c r="RFV351" s="12"/>
      <c r="RFW351" s="12"/>
      <c r="RFX351" s="12"/>
      <c r="RFY351" s="12"/>
      <c r="RFZ351" s="12"/>
      <c r="RGA351" s="12"/>
      <c r="RGB351" s="12"/>
      <c r="RGC351" s="12"/>
      <c r="RGD351" s="12"/>
      <c r="RGE351" s="12"/>
      <c r="RGF351" s="12"/>
      <c r="RGG351" s="12"/>
      <c r="RGH351" s="12"/>
      <c r="RGI351" s="12"/>
      <c r="RGJ351" s="12"/>
      <c r="RGK351" s="12"/>
      <c r="RGL351" s="12"/>
      <c r="RGM351" s="12"/>
      <c r="RGN351" s="12"/>
      <c r="RGO351" s="12"/>
      <c r="RGP351" s="12"/>
      <c r="RGQ351" s="12"/>
      <c r="RGR351" s="12"/>
      <c r="RGS351" s="12"/>
      <c r="RGT351" s="12"/>
      <c r="RGU351" s="12"/>
      <c r="RGV351" s="12"/>
      <c r="RGW351" s="12"/>
      <c r="RGX351" s="12"/>
      <c r="RGY351" s="12"/>
      <c r="RGZ351" s="12"/>
      <c r="RHA351" s="12"/>
      <c r="RHB351" s="12"/>
      <c r="RHC351" s="12"/>
      <c r="RHD351" s="12"/>
      <c r="RHE351" s="12"/>
      <c r="RHF351" s="12"/>
      <c r="RHG351" s="12"/>
      <c r="RHH351" s="12"/>
      <c r="RHI351" s="12"/>
      <c r="RHJ351" s="12"/>
      <c r="RHK351" s="12"/>
      <c r="RHL351" s="12"/>
      <c r="RHM351" s="12"/>
      <c r="RHN351" s="12"/>
      <c r="RHO351" s="12"/>
      <c r="RHP351" s="12"/>
      <c r="RHQ351" s="12"/>
      <c r="RHR351" s="12"/>
      <c r="RHS351" s="12"/>
      <c r="RHT351" s="12"/>
      <c r="RHU351" s="12"/>
      <c r="RHV351" s="12"/>
      <c r="RHW351" s="12"/>
      <c r="RHX351" s="12"/>
      <c r="RHY351" s="12"/>
      <c r="RHZ351" s="12"/>
      <c r="RIA351" s="12"/>
      <c r="RIB351" s="12"/>
      <c r="RIC351" s="12"/>
      <c r="RID351" s="12"/>
      <c r="RIE351" s="12"/>
      <c r="RIF351" s="12"/>
      <c r="RIG351" s="12"/>
      <c r="RIH351" s="12"/>
      <c r="RII351" s="12"/>
      <c r="RIJ351" s="12"/>
      <c r="RIK351" s="12"/>
      <c r="RIL351" s="12"/>
      <c r="RIM351" s="12"/>
      <c r="RIN351" s="12"/>
      <c r="RIO351" s="12"/>
      <c r="RIP351" s="12"/>
      <c r="RIQ351" s="12"/>
      <c r="RIR351" s="12"/>
      <c r="RIS351" s="12"/>
      <c r="RIT351" s="12"/>
      <c r="RIU351" s="12"/>
      <c r="RIV351" s="12"/>
      <c r="RIW351" s="12"/>
      <c r="RIX351" s="12"/>
      <c r="RIY351" s="12"/>
      <c r="RIZ351" s="12"/>
      <c r="RJA351" s="12"/>
      <c r="RJB351" s="12"/>
      <c r="RJC351" s="12"/>
      <c r="RJD351" s="12"/>
      <c r="RJE351" s="12"/>
      <c r="RJF351" s="12"/>
      <c r="RJG351" s="12"/>
      <c r="RJH351" s="12"/>
      <c r="RJI351" s="12"/>
      <c r="RJJ351" s="12"/>
      <c r="RJK351" s="12"/>
      <c r="RJL351" s="12"/>
      <c r="RJM351" s="12"/>
      <c r="RJN351" s="12"/>
      <c r="RJO351" s="12"/>
      <c r="RJP351" s="12"/>
      <c r="RJQ351" s="12"/>
      <c r="RJR351" s="12"/>
      <c r="RJS351" s="12"/>
      <c r="RJT351" s="12"/>
      <c r="RJU351" s="12"/>
      <c r="RJV351" s="12"/>
      <c r="RJW351" s="12"/>
      <c r="RJX351" s="12"/>
      <c r="RJY351" s="12"/>
      <c r="RJZ351" s="12"/>
      <c r="RKA351" s="12"/>
      <c r="RKB351" s="12"/>
      <c r="RKC351" s="12"/>
      <c r="RKD351" s="12"/>
      <c r="RKE351" s="12"/>
      <c r="RKF351" s="12"/>
      <c r="RKG351" s="12"/>
      <c r="RKH351" s="12"/>
      <c r="RKI351" s="12"/>
      <c r="RKJ351" s="12"/>
      <c r="RKK351" s="12"/>
      <c r="RKL351" s="12"/>
      <c r="RKM351" s="12"/>
      <c r="RKN351" s="12"/>
      <c r="RKO351" s="12"/>
      <c r="RKP351" s="12"/>
      <c r="RKQ351" s="12"/>
      <c r="RKR351" s="12"/>
      <c r="RKS351" s="12"/>
      <c r="RKT351" s="12"/>
      <c r="RKU351" s="12"/>
      <c r="RKV351" s="12"/>
      <c r="RKW351" s="12"/>
      <c r="RKX351" s="12"/>
      <c r="RKY351" s="12"/>
      <c r="RKZ351" s="12"/>
      <c r="RLA351" s="12"/>
      <c r="RLB351" s="12"/>
      <c r="RLC351" s="12"/>
      <c r="RLD351" s="12"/>
      <c r="RLE351" s="12"/>
      <c r="RLF351" s="12"/>
      <c r="RLG351" s="12"/>
      <c r="RLH351" s="12"/>
      <c r="RLI351" s="12"/>
      <c r="RLJ351" s="12"/>
      <c r="RLK351" s="12"/>
      <c r="RLL351" s="12"/>
      <c r="RLM351" s="12"/>
      <c r="RLN351" s="12"/>
      <c r="RLO351" s="12"/>
      <c r="RLP351" s="12"/>
      <c r="RLQ351" s="12"/>
      <c r="RLR351" s="12"/>
      <c r="RLS351" s="12"/>
      <c r="RLT351" s="12"/>
      <c r="RLU351" s="12"/>
      <c r="RLV351" s="12"/>
      <c r="RLW351" s="12"/>
      <c r="RLX351" s="12"/>
      <c r="RLY351" s="12"/>
      <c r="RLZ351" s="12"/>
      <c r="RMA351" s="12"/>
      <c r="RMB351" s="12"/>
      <c r="RMC351" s="12"/>
      <c r="RMD351" s="12"/>
      <c r="RME351" s="12"/>
      <c r="RMF351" s="12"/>
      <c r="RMG351" s="12"/>
      <c r="RMH351" s="12"/>
      <c r="RMI351" s="12"/>
      <c r="RMJ351" s="12"/>
      <c r="RMK351" s="12"/>
      <c r="RML351" s="12"/>
      <c r="RMM351" s="12"/>
      <c r="RMN351" s="12"/>
      <c r="RMO351" s="12"/>
      <c r="RMP351" s="12"/>
      <c r="RMQ351" s="12"/>
      <c r="RMR351" s="12"/>
      <c r="RMS351" s="12"/>
      <c r="RMT351" s="12"/>
      <c r="RMU351" s="12"/>
      <c r="RMV351" s="12"/>
      <c r="RMW351" s="12"/>
      <c r="RMX351" s="12"/>
      <c r="RMY351" s="12"/>
      <c r="RMZ351" s="12"/>
      <c r="RNA351" s="12"/>
      <c r="RNB351" s="12"/>
      <c r="RNC351" s="12"/>
      <c r="RND351" s="12"/>
      <c r="RNE351" s="12"/>
      <c r="RNF351" s="12"/>
      <c r="RNG351" s="12"/>
      <c r="RNH351" s="12"/>
      <c r="RNI351" s="12"/>
      <c r="RNJ351" s="12"/>
      <c r="RNK351" s="12"/>
      <c r="RNL351" s="12"/>
      <c r="RNM351" s="12"/>
      <c r="RNN351" s="12"/>
      <c r="RNO351" s="12"/>
      <c r="RNP351" s="12"/>
      <c r="RNQ351" s="12"/>
      <c r="RNR351" s="12"/>
      <c r="RNS351" s="12"/>
      <c r="RNT351" s="12"/>
      <c r="RNU351" s="12"/>
      <c r="RNV351" s="12"/>
      <c r="RNW351" s="12"/>
      <c r="RNX351" s="12"/>
      <c r="RNY351" s="12"/>
      <c r="RNZ351" s="12"/>
      <c r="ROA351" s="12"/>
      <c r="ROB351" s="12"/>
      <c r="ROC351" s="12"/>
      <c r="ROD351" s="12"/>
      <c r="ROE351" s="12"/>
      <c r="ROF351" s="12"/>
      <c r="ROG351" s="12"/>
      <c r="ROH351" s="12"/>
      <c r="ROI351" s="12"/>
      <c r="ROJ351" s="12"/>
      <c r="ROK351" s="12"/>
      <c r="ROL351" s="12"/>
      <c r="ROM351" s="12"/>
      <c r="RON351" s="12"/>
      <c r="ROO351" s="12"/>
      <c r="ROP351" s="12"/>
      <c r="ROQ351" s="12"/>
      <c r="ROR351" s="12"/>
      <c r="ROS351" s="12"/>
      <c r="ROT351" s="12"/>
      <c r="ROU351" s="12"/>
      <c r="ROV351" s="12"/>
      <c r="ROW351" s="12"/>
      <c r="ROX351" s="12"/>
      <c r="ROY351" s="12"/>
      <c r="ROZ351" s="12"/>
      <c r="RPA351" s="12"/>
      <c r="RPB351" s="12"/>
      <c r="RPC351" s="12"/>
      <c r="RPD351" s="12"/>
      <c r="RPE351" s="12"/>
      <c r="RPF351" s="12"/>
      <c r="RPG351" s="12"/>
      <c r="RPH351" s="12"/>
      <c r="RPI351" s="12"/>
      <c r="RPJ351" s="12"/>
      <c r="RPK351" s="12"/>
      <c r="RPL351" s="12"/>
      <c r="RPM351" s="12"/>
      <c r="RPN351" s="12"/>
      <c r="RPO351" s="12"/>
      <c r="RPP351" s="12"/>
      <c r="RPQ351" s="12"/>
      <c r="RPR351" s="12"/>
      <c r="RPS351" s="12"/>
      <c r="RPT351" s="12"/>
      <c r="RPU351" s="12"/>
      <c r="RPV351" s="12"/>
      <c r="RPW351" s="12"/>
      <c r="RPX351" s="12"/>
      <c r="RPY351" s="12"/>
      <c r="RPZ351" s="12"/>
      <c r="RQA351" s="12"/>
      <c r="RQB351" s="12"/>
      <c r="RQC351" s="12"/>
      <c r="RQD351" s="12"/>
      <c r="RQE351" s="12"/>
      <c r="RQF351" s="12"/>
      <c r="RQG351" s="12"/>
      <c r="RQH351" s="12"/>
      <c r="RQI351" s="12"/>
      <c r="RQJ351" s="12"/>
      <c r="RQK351" s="12"/>
      <c r="RQL351" s="12"/>
      <c r="RQM351" s="12"/>
      <c r="RQN351" s="12"/>
      <c r="RQO351" s="12"/>
      <c r="RQP351" s="12"/>
      <c r="RQQ351" s="12"/>
      <c r="RQR351" s="12"/>
      <c r="RQS351" s="12"/>
      <c r="RQT351" s="12"/>
      <c r="RQU351" s="12"/>
      <c r="RQV351" s="12"/>
      <c r="RQW351" s="12"/>
      <c r="RQX351" s="12"/>
      <c r="RQY351" s="12"/>
      <c r="RQZ351" s="12"/>
      <c r="RRA351" s="12"/>
      <c r="RRB351" s="12"/>
      <c r="RRC351" s="12"/>
      <c r="RRD351" s="12"/>
      <c r="RRE351" s="12"/>
      <c r="RRF351" s="12"/>
      <c r="RRG351" s="12"/>
      <c r="RRH351" s="12"/>
      <c r="RRI351" s="12"/>
      <c r="RRJ351" s="12"/>
      <c r="RRK351" s="12"/>
      <c r="RRL351" s="12"/>
      <c r="RRM351" s="12"/>
      <c r="RRN351" s="12"/>
      <c r="RRO351" s="12"/>
      <c r="RRP351" s="12"/>
      <c r="RRQ351" s="12"/>
      <c r="RRR351" s="12"/>
      <c r="RRS351" s="12"/>
      <c r="RRT351" s="12"/>
      <c r="RRU351" s="12"/>
      <c r="RRV351" s="12"/>
      <c r="RRW351" s="12"/>
      <c r="RRX351" s="12"/>
      <c r="RRY351" s="12"/>
      <c r="RRZ351" s="12"/>
      <c r="RSA351" s="12"/>
      <c r="RSB351" s="12"/>
      <c r="RSC351" s="12"/>
      <c r="RSD351" s="12"/>
      <c r="RSE351" s="12"/>
      <c r="RSF351" s="12"/>
      <c r="RSG351" s="12"/>
      <c r="RSH351" s="12"/>
      <c r="RSI351" s="12"/>
      <c r="RSJ351" s="12"/>
      <c r="RSK351" s="12"/>
      <c r="RSL351" s="12"/>
      <c r="RSM351" s="12"/>
      <c r="RSN351" s="12"/>
      <c r="RSO351" s="12"/>
      <c r="RSP351" s="12"/>
      <c r="RSQ351" s="12"/>
      <c r="RSR351" s="12"/>
      <c r="RSS351" s="12"/>
      <c r="RST351" s="12"/>
      <c r="RSU351" s="12"/>
      <c r="RSV351" s="12"/>
      <c r="RSW351" s="12"/>
      <c r="RSX351" s="12"/>
      <c r="RSY351" s="12"/>
      <c r="RSZ351" s="12"/>
      <c r="RTA351" s="12"/>
      <c r="RTB351" s="12"/>
      <c r="RTC351" s="12"/>
      <c r="RTD351" s="12"/>
      <c r="RTE351" s="12"/>
      <c r="RTF351" s="12"/>
      <c r="RTG351" s="12"/>
      <c r="RTH351" s="12"/>
      <c r="RTI351" s="12"/>
      <c r="RTJ351" s="12"/>
      <c r="RTK351" s="12"/>
      <c r="RTL351" s="12"/>
      <c r="RTM351" s="12"/>
      <c r="RTN351" s="12"/>
      <c r="RTO351" s="12"/>
      <c r="RTP351" s="12"/>
      <c r="RTQ351" s="12"/>
      <c r="RTR351" s="12"/>
      <c r="RTS351" s="12"/>
      <c r="RTT351" s="12"/>
      <c r="RTU351" s="12"/>
      <c r="RTV351" s="12"/>
      <c r="RTW351" s="12"/>
      <c r="RTX351" s="12"/>
      <c r="RTY351" s="12"/>
      <c r="RTZ351" s="12"/>
      <c r="RUA351" s="12"/>
      <c r="RUB351" s="12"/>
      <c r="RUC351" s="12"/>
      <c r="RUD351" s="12"/>
      <c r="RUE351" s="12"/>
      <c r="RUF351" s="12"/>
      <c r="RUG351" s="12"/>
      <c r="RUH351" s="12"/>
      <c r="RUI351" s="12"/>
      <c r="RUJ351" s="12"/>
      <c r="RUK351" s="12"/>
      <c r="RUL351" s="12"/>
      <c r="RUM351" s="12"/>
      <c r="RUN351" s="12"/>
      <c r="RUO351" s="12"/>
      <c r="RUP351" s="12"/>
      <c r="RUQ351" s="12"/>
      <c r="RUR351" s="12"/>
      <c r="RUS351" s="12"/>
      <c r="RUT351" s="12"/>
      <c r="RUU351" s="12"/>
      <c r="RUV351" s="12"/>
      <c r="RUW351" s="12"/>
      <c r="RUX351" s="12"/>
      <c r="RUY351" s="12"/>
      <c r="RUZ351" s="12"/>
      <c r="RVA351" s="12"/>
      <c r="RVB351" s="12"/>
      <c r="RVC351" s="12"/>
      <c r="RVD351" s="12"/>
      <c r="RVE351" s="12"/>
      <c r="RVF351" s="12"/>
      <c r="RVG351" s="12"/>
      <c r="RVH351" s="12"/>
      <c r="RVI351" s="12"/>
      <c r="RVJ351" s="12"/>
      <c r="RVK351" s="12"/>
      <c r="RVL351" s="12"/>
      <c r="RVM351" s="12"/>
      <c r="RVN351" s="12"/>
      <c r="RVO351" s="12"/>
      <c r="RVP351" s="12"/>
      <c r="RVQ351" s="12"/>
      <c r="RVR351" s="12"/>
      <c r="RVS351" s="12"/>
      <c r="RVT351" s="12"/>
      <c r="RVU351" s="12"/>
      <c r="RVV351" s="12"/>
      <c r="RVW351" s="12"/>
      <c r="RVX351" s="12"/>
      <c r="RVY351" s="12"/>
      <c r="RVZ351" s="12"/>
      <c r="RWA351" s="12"/>
      <c r="RWB351" s="12"/>
      <c r="RWC351" s="12"/>
      <c r="RWD351" s="12"/>
      <c r="RWE351" s="12"/>
      <c r="RWF351" s="12"/>
      <c r="RWG351" s="12"/>
      <c r="RWH351" s="12"/>
      <c r="RWI351" s="12"/>
      <c r="RWJ351" s="12"/>
      <c r="RWK351" s="12"/>
      <c r="RWL351" s="12"/>
      <c r="RWM351" s="12"/>
      <c r="RWN351" s="12"/>
      <c r="RWO351" s="12"/>
      <c r="RWP351" s="12"/>
      <c r="RWQ351" s="12"/>
      <c r="RWR351" s="12"/>
      <c r="RWS351" s="12"/>
      <c r="RWT351" s="12"/>
      <c r="RWU351" s="12"/>
      <c r="RWV351" s="12"/>
      <c r="RWW351" s="12"/>
      <c r="RWX351" s="12"/>
      <c r="RWY351" s="12"/>
      <c r="RWZ351" s="12"/>
      <c r="RXA351" s="12"/>
      <c r="RXB351" s="12"/>
      <c r="RXC351" s="12"/>
      <c r="RXD351" s="12"/>
      <c r="RXE351" s="12"/>
      <c r="RXF351" s="12"/>
      <c r="RXG351" s="12"/>
      <c r="RXH351" s="12"/>
      <c r="RXI351" s="12"/>
      <c r="RXJ351" s="12"/>
      <c r="RXK351" s="12"/>
      <c r="RXL351" s="12"/>
      <c r="RXM351" s="12"/>
      <c r="RXN351" s="12"/>
      <c r="RXO351" s="12"/>
      <c r="RXP351" s="12"/>
      <c r="RXQ351" s="12"/>
      <c r="RXR351" s="12"/>
      <c r="RXS351" s="12"/>
      <c r="RXT351" s="12"/>
      <c r="RXU351" s="12"/>
      <c r="RXV351" s="12"/>
      <c r="RXW351" s="12"/>
      <c r="RXX351" s="12"/>
      <c r="RXY351" s="12"/>
      <c r="RXZ351" s="12"/>
      <c r="RYA351" s="12"/>
      <c r="RYB351" s="12"/>
      <c r="RYC351" s="12"/>
      <c r="RYD351" s="12"/>
      <c r="RYE351" s="12"/>
      <c r="RYF351" s="12"/>
      <c r="RYG351" s="12"/>
      <c r="RYH351" s="12"/>
      <c r="RYI351" s="12"/>
      <c r="RYJ351" s="12"/>
      <c r="RYK351" s="12"/>
      <c r="RYL351" s="12"/>
      <c r="RYM351" s="12"/>
      <c r="RYN351" s="12"/>
      <c r="RYO351" s="12"/>
      <c r="RYP351" s="12"/>
      <c r="RYQ351" s="12"/>
      <c r="RYR351" s="12"/>
      <c r="RYS351" s="12"/>
      <c r="RYT351" s="12"/>
      <c r="RYU351" s="12"/>
      <c r="RYV351" s="12"/>
      <c r="RYW351" s="12"/>
      <c r="RYX351" s="12"/>
      <c r="RYY351" s="12"/>
      <c r="RYZ351" s="12"/>
      <c r="RZA351" s="12"/>
      <c r="RZB351" s="12"/>
      <c r="RZC351" s="12"/>
      <c r="RZD351" s="12"/>
      <c r="RZE351" s="12"/>
      <c r="RZF351" s="12"/>
      <c r="RZG351" s="12"/>
      <c r="RZH351" s="12"/>
      <c r="RZI351" s="12"/>
      <c r="RZJ351" s="12"/>
      <c r="RZK351" s="12"/>
      <c r="RZL351" s="12"/>
      <c r="RZM351" s="12"/>
      <c r="RZN351" s="12"/>
      <c r="RZO351" s="12"/>
      <c r="RZP351" s="12"/>
      <c r="RZQ351" s="12"/>
      <c r="RZR351" s="12"/>
      <c r="RZS351" s="12"/>
      <c r="RZT351" s="12"/>
      <c r="RZU351" s="12"/>
      <c r="RZV351" s="12"/>
      <c r="RZW351" s="12"/>
      <c r="RZX351" s="12"/>
      <c r="RZY351" s="12"/>
      <c r="RZZ351" s="12"/>
      <c r="SAA351" s="12"/>
      <c r="SAB351" s="12"/>
      <c r="SAC351" s="12"/>
      <c r="SAD351" s="12"/>
      <c r="SAE351" s="12"/>
      <c r="SAF351" s="12"/>
      <c r="SAG351" s="12"/>
      <c r="SAH351" s="12"/>
      <c r="SAI351" s="12"/>
      <c r="SAJ351" s="12"/>
      <c r="SAK351" s="12"/>
      <c r="SAL351" s="12"/>
      <c r="SAM351" s="12"/>
      <c r="SAN351" s="12"/>
      <c r="SAO351" s="12"/>
      <c r="SAP351" s="12"/>
      <c r="SAQ351" s="12"/>
      <c r="SAR351" s="12"/>
      <c r="SAS351" s="12"/>
      <c r="SAT351" s="12"/>
      <c r="SAU351" s="12"/>
      <c r="SAV351" s="12"/>
      <c r="SAW351" s="12"/>
      <c r="SAX351" s="12"/>
      <c r="SAY351" s="12"/>
      <c r="SAZ351" s="12"/>
      <c r="SBA351" s="12"/>
      <c r="SBB351" s="12"/>
      <c r="SBC351" s="12"/>
      <c r="SBD351" s="12"/>
      <c r="SBE351" s="12"/>
      <c r="SBF351" s="12"/>
      <c r="SBG351" s="12"/>
      <c r="SBH351" s="12"/>
      <c r="SBI351" s="12"/>
      <c r="SBJ351" s="12"/>
      <c r="SBK351" s="12"/>
      <c r="SBL351" s="12"/>
      <c r="SBM351" s="12"/>
      <c r="SBN351" s="12"/>
      <c r="SBO351" s="12"/>
      <c r="SBP351" s="12"/>
      <c r="SBQ351" s="12"/>
      <c r="SBR351" s="12"/>
      <c r="SBS351" s="12"/>
      <c r="SBT351" s="12"/>
      <c r="SBU351" s="12"/>
      <c r="SBV351" s="12"/>
      <c r="SBW351" s="12"/>
      <c r="SBX351" s="12"/>
      <c r="SBY351" s="12"/>
      <c r="SBZ351" s="12"/>
      <c r="SCA351" s="12"/>
      <c r="SCB351" s="12"/>
      <c r="SCC351" s="12"/>
      <c r="SCD351" s="12"/>
      <c r="SCE351" s="12"/>
      <c r="SCF351" s="12"/>
      <c r="SCG351" s="12"/>
      <c r="SCH351" s="12"/>
      <c r="SCI351" s="12"/>
      <c r="SCJ351" s="12"/>
      <c r="SCK351" s="12"/>
      <c r="SCL351" s="12"/>
      <c r="SCM351" s="12"/>
      <c r="SCN351" s="12"/>
      <c r="SCO351" s="12"/>
      <c r="SCP351" s="12"/>
      <c r="SCQ351" s="12"/>
      <c r="SCR351" s="12"/>
      <c r="SCS351" s="12"/>
      <c r="SCT351" s="12"/>
      <c r="SCU351" s="12"/>
      <c r="SCV351" s="12"/>
      <c r="SCW351" s="12"/>
      <c r="SCX351" s="12"/>
      <c r="SCY351" s="12"/>
      <c r="SCZ351" s="12"/>
      <c r="SDA351" s="12"/>
      <c r="SDB351" s="12"/>
      <c r="SDC351" s="12"/>
      <c r="SDD351" s="12"/>
      <c r="SDE351" s="12"/>
      <c r="SDF351" s="12"/>
      <c r="SDG351" s="12"/>
      <c r="SDH351" s="12"/>
      <c r="SDI351" s="12"/>
      <c r="SDJ351" s="12"/>
      <c r="SDK351" s="12"/>
      <c r="SDL351" s="12"/>
      <c r="SDM351" s="12"/>
      <c r="SDN351" s="12"/>
      <c r="SDO351" s="12"/>
      <c r="SDP351" s="12"/>
      <c r="SDQ351" s="12"/>
      <c r="SDR351" s="12"/>
      <c r="SDS351" s="12"/>
      <c r="SDT351" s="12"/>
      <c r="SDU351" s="12"/>
      <c r="SDV351" s="12"/>
      <c r="SDW351" s="12"/>
      <c r="SDX351" s="12"/>
      <c r="SDY351" s="12"/>
      <c r="SDZ351" s="12"/>
      <c r="SEA351" s="12"/>
      <c r="SEB351" s="12"/>
      <c r="SEC351" s="12"/>
      <c r="SED351" s="12"/>
      <c r="SEE351" s="12"/>
      <c r="SEF351" s="12"/>
      <c r="SEG351" s="12"/>
      <c r="SEH351" s="12"/>
      <c r="SEI351" s="12"/>
      <c r="SEJ351" s="12"/>
      <c r="SEK351" s="12"/>
      <c r="SEL351" s="12"/>
      <c r="SEM351" s="12"/>
      <c r="SEN351" s="12"/>
      <c r="SEO351" s="12"/>
      <c r="SEP351" s="12"/>
      <c r="SEQ351" s="12"/>
      <c r="SER351" s="12"/>
      <c r="SES351" s="12"/>
      <c r="SET351" s="12"/>
      <c r="SEU351" s="12"/>
      <c r="SEV351" s="12"/>
      <c r="SEW351" s="12"/>
      <c r="SEX351" s="12"/>
      <c r="SEY351" s="12"/>
      <c r="SEZ351" s="12"/>
      <c r="SFA351" s="12"/>
      <c r="SFB351" s="12"/>
      <c r="SFC351" s="12"/>
      <c r="SFD351" s="12"/>
      <c r="SFE351" s="12"/>
      <c r="SFF351" s="12"/>
      <c r="SFG351" s="12"/>
      <c r="SFH351" s="12"/>
      <c r="SFI351" s="12"/>
      <c r="SFJ351" s="12"/>
      <c r="SFK351" s="12"/>
      <c r="SFL351" s="12"/>
      <c r="SFM351" s="12"/>
      <c r="SFN351" s="12"/>
      <c r="SFO351" s="12"/>
      <c r="SFP351" s="12"/>
      <c r="SFQ351" s="12"/>
      <c r="SFR351" s="12"/>
      <c r="SFS351" s="12"/>
      <c r="SFT351" s="12"/>
      <c r="SFU351" s="12"/>
      <c r="SFV351" s="12"/>
      <c r="SFW351" s="12"/>
      <c r="SFX351" s="12"/>
      <c r="SFY351" s="12"/>
      <c r="SFZ351" s="12"/>
      <c r="SGA351" s="12"/>
      <c r="SGB351" s="12"/>
      <c r="SGC351" s="12"/>
      <c r="SGD351" s="12"/>
      <c r="SGE351" s="12"/>
      <c r="SGF351" s="12"/>
      <c r="SGG351" s="12"/>
      <c r="SGH351" s="12"/>
      <c r="SGI351" s="12"/>
      <c r="SGJ351" s="12"/>
      <c r="SGK351" s="12"/>
      <c r="SGL351" s="12"/>
      <c r="SGM351" s="12"/>
      <c r="SGN351" s="12"/>
      <c r="SGO351" s="12"/>
      <c r="SGP351" s="12"/>
      <c r="SGQ351" s="12"/>
      <c r="SGR351" s="12"/>
      <c r="SGS351" s="12"/>
      <c r="SGT351" s="12"/>
      <c r="SGU351" s="12"/>
      <c r="SGV351" s="12"/>
      <c r="SGW351" s="12"/>
      <c r="SGX351" s="12"/>
      <c r="SGY351" s="12"/>
      <c r="SGZ351" s="12"/>
      <c r="SHA351" s="12"/>
      <c r="SHB351" s="12"/>
      <c r="SHC351" s="12"/>
      <c r="SHD351" s="12"/>
      <c r="SHE351" s="12"/>
      <c r="SHF351" s="12"/>
      <c r="SHG351" s="12"/>
      <c r="SHH351" s="12"/>
      <c r="SHI351" s="12"/>
      <c r="SHJ351" s="12"/>
      <c r="SHK351" s="12"/>
      <c r="SHL351" s="12"/>
      <c r="SHM351" s="12"/>
      <c r="SHN351" s="12"/>
      <c r="SHO351" s="12"/>
      <c r="SHP351" s="12"/>
      <c r="SHQ351" s="12"/>
      <c r="SHR351" s="12"/>
      <c r="SHS351" s="12"/>
      <c r="SHT351" s="12"/>
      <c r="SHU351" s="12"/>
      <c r="SHV351" s="12"/>
      <c r="SHW351" s="12"/>
      <c r="SHX351" s="12"/>
      <c r="SHY351" s="12"/>
      <c r="SHZ351" s="12"/>
      <c r="SIA351" s="12"/>
      <c r="SIB351" s="12"/>
      <c r="SIC351" s="12"/>
      <c r="SID351" s="12"/>
      <c r="SIE351" s="12"/>
      <c r="SIF351" s="12"/>
      <c r="SIG351" s="12"/>
      <c r="SIH351" s="12"/>
      <c r="SII351" s="12"/>
      <c r="SIJ351" s="12"/>
      <c r="SIK351" s="12"/>
      <c r="SIL351" s="12"/>
      <c r="SIM351" s="12"/>
      <c r="SIN351" s="12"/>
      <c r="SIO351" s="12"/>
      <c r="SIP351" s="12"/>
      <c r="SIQ351" s="12"/>
      <c r="SIR351" s="12"/>
      <c r="SIS351" s="12"/>
      <c r="SIT351" s="12"/>
      <c r="SIU351" s="12"/>
      <c r="SIV351" s="12"/>
      <c r="SIW351" s="12"/>
      <c r="SIX351" s="12"/>
      <c r="SIY351" s="12"/>
      <c r="SIZ351" s="12"/>
      <c r="SJA351" s="12"/>
      <c r="SJB351" s="12"/>
      <c r="SJC351" s="12"/>
      <c r="SJD351" s="12"/>
      <c r="SJE351" s="12"/>
      <c r="SJF351" s="12"/>
      <c r="SJG351" s="12"/>
      <c r="SJH351" s="12"/>
      <c r="SJI351" s="12"/>
      <c r="SJJ351" s="12"/>
      <c r="SJK351" s="12"/>
      <c r="SJL351" s="12"/>
      <c r="SJM351" s="12"/>
      <c r="SJN351" s="12"/>
      <c r="SJO351" s="12"/>
      <c r="SJP351" s="12"/>
      <c r="SJQ351" s="12"/>
      <c r="SJR351" s="12"/>
      <c r="SJS351" s="12"/>
      <c r="SJT351" s="12"/>
      <c r="SJU351" s="12"/>
      <c r="SJV351" s="12"/>
      <c r="SJW351" s="12"/>
      <c r="SJX351" s="12"/>
      <c r="SJY351" s="12"/>
      <c r="SJZ351" s="12"/>
      <c r="SKA351" s="12"/>
      <c r="SKB351" s="12"/>
      <c r="SKC351" s="12"/>
      <c r="SKD351" s="12"/>
      <c r="SKE351" s="12"/>
      <c r="SKF351" s="12"/>
      <c r="SKG351" s="12"/>
      <c r="SKH351" s="12"/>
      <c r="SKI351" s="12"/>
      <c r="SKJ351" s="12"/>
      <c r="SKK351" s="12"/>
      <c r="SKL351" s="12"/>
      <c r="SKM351" s="12"/>
      <c r="SKN351" s="12"/>
      <c r="SKO351" s="12"/>
      <c r="SKP351" s="12"/>
      <c r="SKQ351" s="12"/>
      <c r="SKR351" s="12"/>
      <c r="SKS351" s="12"/>
      <c r="SKT351" s="12"/>
      <c r="SKU351" s="12"/>
      <c r="SKV351" s="12"/>
      <c r="SKW351" s="12"/>
      <c r="SKX351" s="12"/>
      <c r="SKY351" s="12"/>
      <c r="SKZ351" s="12"/>
      <c r="SLA351" s="12"/>
      <c r="SLB351" s="12"/>
      <c r="SLC351" s="12"/>
      <c r="SLD351" s="12"/>
      <c r="SLE351" s="12"/>
      <c r="SLF351" s="12"/>
      <c r="SLG351" s="12"/>
      <c r="SLH351" s="12"/>
      <c r="SLI351" s="12"/>
      <c r="SLJ351" s="12"/>
      <c r="SLK351" s="12"/>
      <c r="SLL351" s="12"/>
      <c r="SLM351" s="12"/>
      <c r="SLN351" s="12"/>
      <c r="SLO351" s="12"/>
      <c r="SLP351" s="12"/>
      <c r="SLQ351" s="12"/>
      <c r="SLR351" s="12"/>
      <c r="SLS351" s="12"/>
      <c r="SLT351" s="12"/>
      <c r="SLU351" s="12"/>
      <c r="SLV351" s="12"/>
      <c r="SLW351" s="12"/>
      <c r="SLX351" s="12"/>
      <c r="SLY351" s="12"/>
      <c r="SLZ351" s="12"/>
      <c r="SMA351" s="12"/>
      <c r="SMB351" s="12"/>
      <c r="SMC351" s="12"/>
      <c r="SMD351" s="12"/>
      <c r="SME351" s="12"/>
      <c r="SMF351" s="12"/>
      <c r="SMG351" s="12"/>
      <c r="SMH351" s="12"/>
      <c r="SMI351" s="12"/>
      <c r="SMJ351" s="12"/>
      <c r="SMK351" s="12"/>
      <c r="SML351" s="12"/>
      <c r="SMM351" s="12"/>
      <c r="SMN351" s="12"/>
      <c r="SMO351" s="12"/>
      <c r="SMP351" s="12"/>
      <c r="SMQ351" s="12"/>
      <c r="SMR351" s="12"/>
      <c r="SMS351" s="12"/>
      <c r="SMT351" s="12"/>
      <c r="SMU351" s="12"/>
      <c r="SMV351" s="12"/>
      <c r="SMW351" s="12"/>
      <c r="SMX351" s="12"/>
      <c r="SMY351" s="12"/>
      <c r="SMZ351" s="12"/>
      <c r="SNA351" s="12"/>
      <c r="SNB351" s="12"/>
      <c r="SNC351" s="12"/>
      <c r="SND351" s="12"/>
      <c r="SNE351" s="12"/>
      <c r="SNF351" s="12"/>
      <c r="SNG351" s="12"/>
      <c r="SNH351" s="12"/>
      <c r="SNI351" s="12"/>
      <c r="SNJ351" s="12"/>
      <c r="SNK351" s="12"/>
      <c r="SNL351" s="12"/>
      <c r="SNM351" s="12"/>
      <c r="SNN351" s="12"/>
      <c r="SNO351" s="12"/>
      <c r="SNP351" s="12"/>
      <c r="SNQ351" s="12"/>
      <c r="SNR351" s="12"/>
      <c r="SNS351" s="12"/>
      <c r="SNT351" s="12"/>
      <c r="SNU351" s="12"/>
      <c r="SNV351" s="12"/>
      <c r="SNW351" s="12"/>
      <c r="SNX351" s="12"/>
      <c r="SNY351" s="12"/>
      <c r="SNZ351" s="12"/>
      <c r="SOA351" s="12"/>
      <c r="SOB351" s="12"/>
      <c r="SOC351" s="12"/>
      <c r="SOD351" s="12"/>
      <c r="SOE351" s="12"/>
      <c r="SOF351" s="12"/>
      <c r="SOG351" s="12"/>
      <c r="SOH351" s="12"/>
      <c r="SOI351" s="12"/>
      <c r="SOJ351" s="12"/>
      <c r="SOK351" s="12"/>
      <c r="SOL351" s="12"/>
      <c r="SOM351" s="12"/>
      <c r="SON351" s="12"/>
      <c r="SOO351" s="12"/>
      <c r="SOP351" s="12"/>
      <c r="SOQ351" s="12"/>
      <c r="SOR351" s="12"/>
      <c r="SOS351" s="12"/>
      <c r="SOT351" s="12"/>
      <c r="SOU351" s="12"/>
      <c r="SOV351" s="12"/>
      <c r="SOW351" s="12"/>
      <c r="SOX351" s="12"/>
      <c r="SOY351" s="12"/>
      <c r="SOZ351" s="12"/>
      <c r="SPA351" s="12"/>
      <c r="SPB351" s="12"/>
      <c r="SPC351" s="12"/>
      <c r="SPD351" s="12"/>
      <c r="SPE351" s="12"/>
      <c r="SPF351" s="12"/>
      <c r="SPG351" s="12"/>
      <c r="SPH351" s="12"/>
      <c r="SPI351" s="12"/>
      <c r="SPJ351" s="12"/>
      <c r="SPK351" s="12"/>
      <c r="SPL351" s="12"/>
      <c r="SPM351" s="12"/>
      <c r="SPN351" s="12"/>
      <c r="SPO351" s="12"/>
      <c r="SPP351" s="12"/>
      <c r="SPQ351" s="12"/>
      <c r="SPR351" s="12"/>
      <c r="SPS351" s="12"/>
      <c r="SPT351" s="12"/>
      <c r="SPU351" s="12"/>
      <c r="SPV351" s="12"/>
      <c r="SPW351" s="12"/>
      <c r="SPX351" s="12"/>
      <c r="SPY351" s="12"/>
      <c r="SPZ351" s="12"/>
      <c r="SQA351" s="12"/>
      <c r="SQB351" s="12"/>
      <c r="SQC351" s="12"/>
      <c r="SQD351" s="12"/>
      <c r="SQE351" s="12"/>
      <c r="SQF351" s="12"/>
      <c r="SQG351" s="12"/>
      <c r="SQH351" s="12"/>
      <c r="SQI351" s="12"/>
      <c r="SQJ351" s="12"/>
      <c r="SQK351" s="12"/>
      <c r="SQL351" s="12"/>
      <c r="SQM351" s="12"/>
      <c r="SQN351" s="12"/>
      <c r="SQO351" s="12"/>
      <c r="SQP351" s="12"/>
      <c r="SQQ351" s="12"/>
      <c r="SQR351" s="12"/>
      <c r="SQS351" s="12"/>
      <c r="SQT351" s="12"/>
      <c r="SQU351" s="12"/>
      <c r="SQV351" s="12"/>
      <c r="SQW351" s="12"/>
      <c r="SQX351" s="12"/>
      <c r="SQY351" s="12"/>
      <c r="SQZ351" s="12"/>
      <c r="SRA351" s="12"/>
      <c r="SRB351" s="12"/>
      <c r="SRC351" s="12"/>
      <c r="SRD351" s="12"/>
      <c r="SRE351" s="12"/>
      <c r="SRF351" s="12"/>
      <c r="SRG351" s="12"/>
      <c r="SRH351" s="12"/>
      <c r="SRI351" s="12"/>
      <c r="SRJ351" s="12"/>
      <c r="SRK351" s="12"/>
      <c r="SRL351" s="12"/>
      <c r="SRM351" s="12"/>
      <c r="SRN351" s="12"/>
      <c r="SRO351" s="12"/>
      <c r="SRP351" s="12"/>
      <c r="SRQ351" s="12"/>
      <c r="SRR351" s="12"/>
      <c r="SRS351" s="12"/>
      <c r="SRT351" s="12"/>
      <c r="SRU351" s="12"/>
      <c r="SRV351" s="12"/>
      <c r="SRW351" s="12"/>
      <c r="SRX351" s="12"/>
      <c r="SRY351" s="12"/>
      <c r="SRZ351" s="12"/>
      <c r="SSA351" s="12"/>
      <c r="SSB351" s="12"/>
      <c r="SSC351" s="12"/>
      <c r="SSD351" s="12"/>
      <c r="SSE351" s="12"/>
      <c r="SSF351" s="12"/>
      <c r="SSG351" s="12"/>
      <c r="SSH351" s="12"/>
      <c r="SSI351" s="12"/>
      <c r="SSJ351" s="12"/>
      <c r="SSK351" s="12"/>
      <c r="SSL351" s="12"/>
      <c r="SSM351" s="12"/>
      <c r="SSN351" s="12"/>
      <c r="SSO351" s="12"/>
      <c r="SSP351" s="12"/>
      <c r="SSQ351" s="12"/>
      <c r="SSR351" s="12"/>
      <c r="SSS351" s="12"/>
      <c r="SST351" s="12"/>
      <c r="SSU351" s="12"/>
      <c r="SSV351" s="12"/>
      <c r="SSW351" s="12"/>
      <c r="SSX351" s="12"/>
      <c r="SSY351" s="12"/>
      <c r="SSZ351" s="12"/>
      <c r="STA351" s="12"/>
      <c r="STB351" s="12"/>
      <c r="STC351" s="12"/>
      <c r="STD351" s="12"/>
      <c r="STE351" s="12"/>
      <c r="STF351" s="12"/>
      <c r="STG351" s="12"/>
      <c r="STH351" s="12"/>
      <c r="STI351" s="12"/>
      <c r="STJ351" s="12"/>
      <c r="STK351" s="12"/>
      <c r="STL351" s="12"/>
      <c r="STM351" s="12"/>
      <c r="STN351" s="12"/>
      <c r="STO351" s="12"/>
      <c r="STP351" s="12"/>
      <c r="STQ351" s="12"/>
      <c r="STR351" s="12"/>
      <c r="STS351" s="12"/>
      <c r="STT351" s="12"/>
      <c r="STU351" s="12"/>
      <c r="STV351" s="12"/>
      <c r="STW351" s="12"/>
      <c r="STX351" s="12"/>
      <c r="STY351" s="12"/>
      <c r="STZ351" s="12"/>
      <c r="SUA351" s="12"/>
      <c r="SUB351" s="12"/>
      <c r="SUC351" s="12"/>
      <c r="SUD351" s="12"/>
      <c r="SUE351" s="12"/>
      <c r="SUF351" s="12"/>
      <c r="SUG351" s="12"/>
      <c r="SUH351" s="12"/>
      <c r="SUI351" s="12"/>
      <c r="SUJ351" s="12"/>
      <c r="SUK351" s="12"/>
      <c r="SUL351" s="12"/>
      <c r="SUM351" s="12"/>
      <c r="SUN351" s="12"/>
      <c r="SUO351" s="12"/>
      <c r="SUP351" s="12"/>
      <c r="SUQ351" s="12"/>
      <c r="SUR351" s="12"/>
      <c r="SUS351" s="12"/>
      <c r="SUT351" s="12"/>
      <c r="SUU351" s="12"/>
      <c r="SUV351" s="12"/>
      <c r="SUW351" s="12"/>
      <c r="SUX351" s="12"/>
      <c r="SUY351" s="12"/>
      <c r="SUZ351" s="12"/>
      <c r="SVA351" s="12"/>
      <c r="SVB351" s="12"/>
      <c r="SVC351" s="12"/>
      <c r="SVD351" s="12"/>
      <c r="SVE351" s="12"/>
      <c r="SVF351" s="12"/>
      <c r="SVG351" s="12"/>
      <c r="SVH351" s="12"/>
      <c r="SVI351" s="12"/>
      <c r="SVJ351" s="12"/>
      <c r="SVK351" s="12"/>
      <c r="SVL351" s="12"/>
      <c r="SVM351" s="12"/>
      <c r="SVN351" s="12"/>
      <c r="SVO351" s="12"/>
      <c r="SVP351" s="12"/>
      <c r="SVQ351" s="12"/>
      <c r="SVR351" s="12"/>
      <c r="SVS351" s="12"/>
      <c r="SVT351" s="12"/>
      <c r="SVU351" s="12"/>
      <c r="SVV351" s="12"/>
      <c r="SVW351" s="12"/>
      <c r="SVX351" s="12"/>
      <c r="SVY351" s="12"/>
      <c r="SVZ351" s="12"/>
      <c r="SWA351" s="12"/>
      <c r="SWB351" s="12"/>
      <c r="SWC351" s="12"/>
      <c r="SWD351" s="12"/>
      <c r="SWE351" s="12"/>
      <c r="SWF351" s="12"/>
      <c r="SWG351" s="12"/>
      <c r="SWH351" s="12"/>
      <c r="SWI351" s="12"/>
      <c r="SWJ351" s="12"/>
      <c r="SWK351" s="12"/>
      <c r="SWL351" s="12"/>
      <c r="SWM351" s="12"/>
      <c r="SWN351" s="12"/>
      <c r="SWO351" s="12"/>
      <c r="SWP351" s="12"/>
      <c r="SWQ351" s="12"/>
      <c r="SWR351" s="12"/>
      <c r="SWS351" s="12"/>
      <c r="SWT351" s="12"/>
      <c r="SWU351" s="12"/>
      <c r="SWV351" s="12"/>
      <c r="SWW351" s="12"/>
      <c r="SWX351" s="12"/>
      <c r="SWY351" s="12"/>
      <c r="SWZ351" s="12"/>
      <c r="SXA351" s="12"/>
      <c r="SXB351" s="12"/>
      <c r="SXC351" s="12"/>
      <c r="SXD351" s="12"/>
      <c r="SXE351" s="12"/>
      <c r="SXF351" s="12"/>
      <c r="SXG351" s="12"/>
      <c r="SXH351" s="12"/>
      <c r="SXI351" s="12"/>
      <c r="SXJ351" s="12"/>
      <c r="SXK351" s="12"/>
      <c r="SXL351" s="12"/>
      <c r="SXM351" s="12"/>
      <c r="SXN351" s="12"/>
      <c r="SXO351" s="12"/>
      <c r="SXP351" s="12"/>
      <c r="SXQ351" s="12"/>
      <c r="SXR351" s="12"/>
      <c r="SXS351" s="12"/>
      <c r="SXT351" s="12"/>
      <c r="SXU351" s="12"/>
      <c r="SXV351" s="12"/>
      <c r="SXW351" s="12"/>
      <c r="SXX351" s="12"/>
      <c r="SXY351" s="12"/>
      <c r="SXZ351" s="12"/>
      <c r="SYA351" s="12"/>
      <c r="SYB351" s="12"/>
      <c r="SYC351" s="12"/>
      <c r="SYD351" s="12"/>
      <c r="SYE351" s="12"/>
      <c r="SYF351" s="12"/>
      <c r="SYG351" s="12"/>
      <c r="SYH351" s="12"/>
      <c r="SYI351" s="12"/>
      <c r="SYJ351" s="12"/>
      <c r="SYK351" s="12"/>
      <c r="SYL351" s="12"/>
      <c r="SYM351" s="12"/>
      <c r="SYN351" s="12"/>
      <c r="SYO351" s="12"/>
      <c r="SYP351" s="12"/>
      <c r="SYQ351" s="12"/>
      <c r="SYR351" s="12"/>
      <c r="SYS351" s="12"/>
      <c r="SYT351" s="12"/>
      <c r="SYU351" s="12"/>
      <c r="SYV351" s="12"/>
      <c r="SYW351" s="12"/>
      <c r="SYX351" s="12"/>
      <c r="SYY351" s="12"/>
      <c r="SYZ351" s="12"/>
      <c r="SZA351" s="12"/>
      <c r="SZB351" s="12"/>
      <c r="SZC351" s="12"/>
      <c r="SZD351" s="12"/>
      <c r="SZE351" s="12"/>
      <c r="SZF351" s="12"/>
      <c r="SZG351" s="12"/>
      <c r="SZH351" s="12"/>
      <c r="SZI351" s="12"/>
      <c r="SZJ351" s="12"/>
      <c r="SZK351" s="12"/>
      <c r="SZL351" s="12"/>
      <c r="SZM351" s="12"/>
      <c r="SZN351" s="12"/>
      <c r="SZO351" s="12"/>
      <c r="SZP351" s="12"/>
      <c r="SZQ351" s="12"/>
      <c r="SZR351" s="12"/>
      <c r="SZS351" s="12"/>
      <c r="SZT351" s="12"/>
      <c r="SZU351" s="12"/>
      <c r="SZV351" s="12"/>
      <c r="SZW351" s="12"/>
      <c r="SZX351" s="12"/>
      <c r="SZY351" s="12"/>
      <c r="SZZ351" s="12"/>
      <c r="TAA351" s="12"/>
      <c r="TAB351" s="12"/>
      <c r="TAC351" s="12"/>
      <c r="TAD351" s="12"/>
      <c r="TAE351" s="12"/>
      <c r="TAF351" s="12"/>
      <c r="TAG351" s="12"/>
      <c r="TAH351" s="12"/>
      <c r="TAI351" s="12"/>
      <c r="TAJ351" s="12"/>
      <c r="TAK351" s="12"/>
      <c r="TAL351" s="12"/>
      <c r="TAM351" s="12"/>
      <c r="TAN351" s="12"/>
      <c r="TAO351" s="12"/>
      <c r="TAP351" s="12"/>
      <c r="TAQ351" s="12"/>
      <c r="TAR351" s="12"/>
      <c r="TAS351" s="12"/>
      <c r="TAT351" s="12"/>
      <c r="TAU351" s="12"/>
      <c r="TAV351" s="12"/>
      <c r="TAW351" s="12"/>
      <c r="TAX351" s="12"/>
      <c r="TAY351" s="12"/>
      <c r="TAZ351" s="12"/>
      <c r="TBA351" s="12"/>
      <c r="TBB351" s="12"/>
      <c r="TBC351" s="12"/>
      <c r="TBD351" s="12"/>
      <c r="TBE351" s="12"/>
      <c r="TBF351" s="12"/>
      <c r="TBG351" s="12"/>
      <c r="TBH351" s="12"/>
      <c r="TBI351" s="12"/>
      <c r="TBJ351" s="12"/>
      <c r="TBK351" s="12"/>
      <c r="TBL351" s="12"/>
      <c r="TBM351" s="12"/>
      <c r="TBN351" s="12"/>
      <c r="TBO351" s="12"/>
      <c r="TBP351" s="12"/>
      <c r="TBQ351" s="12"/>
      <c r="TBR351" s="12"/>
      <c r="TBS351" s="12"/>
      <c r="TBT351" s="12"/>
      <c r="TBU351" s="12"/>
      <c r="TBV351" s="12"/>
      <c r="TBW351" s="12"/>
      <c r="TBX351" s="12"/>
      <c r="TBY351" s="12"/>
      <c r="TBZ351" s="12"/>
      <c r="TCA351" s="12"/>
      <c r="TCB351" s="12"/>
      <c r="TCC351" s="12"/>
      <c r="TCD351" s="12"/>
      <c r="TCE351" s="12"/>
      <c r="TCF351" s="12"/>
      <c r="TCG351" s="12"/>
      <c r="TCH351" s="12"/>
      <c r="TCI351" s="12"/>
      <c r="TCJ351" s="12"/>
      <c r="TCK351" s="12"/>
      <c r="TCL351" s="12"/>
      <c r="TCM351" s="12"/>
      <c r="TCN351" s="12"/>
      <c r="TCO351" s="12"/>
      <c r="TCP351" s="12"/>
      <c r="TCQ351" s="12"/>
      <c r="TCR351" s="12"/>
      <c r="TCS351" s="12"/>
      <c r="TCT351" s="12"/>
      <c r="TCU351" s="12"/>
      <c r="TCV351" s="12"/>
      <c r="TCW351" s="12"/>
      <c r="TCX351" s="12"/>
      <c r="TCY351" s="12"/>
      <c r="TCZ351" s="12"/>
      <c r="TDA351" s="12"/>
      <c r="TDB351" s="12"/>
      <c r="TDC351" s="12"/>
      <c r="TDD351" s="12"/>
      <c r="TDE351" s="12"/>
      <c r="TDF351" s="12"/>
      <c r="TDG351" s="12"/>
      <c r="TDH351" s="12"/>
      <c r="TDI351" s="12"/>
      <c r="TDJ351" s="12"/>
      <c r="TDK351" s="12"/>
      <c r="TDL351" s="12"/>
      <c r="TDM351" s="12"/>
      <c r="TDN351" s="12"/>
      <c r="TDO351" s="12"/>
      <c r="TDP351" s="12"/>
      <c r="TDQ351" s="12"/>
      <c r="TDR351" s="12"/>
      <c r="TDS351" s="12"/>
      <c r="TDT351" s="12"/>
      <c r="TDU351" s="12"/>
      <c r="TDV351" s="12"/>
      <c r="TDW351" s="12"/>
      <c r="TDX351" s="12"/>
      <c r="TDY351" s="12"/>
      <c r="TDZ351" s="12"/>
      <c r="TEA351" s="12"/>
      <c r="TEB351" s="12"/>
      <c r="TEC351" s="12"/>
      <c r="TED351" s="12"/>
      <c r="TEE351" s="12"/>
      <c r="TEF351" s="12"/>
      <c r="TEG351" s="12"/>
      <c r="TEH351" s="12"/>
      <c r="TEI351" s="12"/>
      <c r="TEJ351" s="12"/>
      <c r="TEK351" s="12"/>
      <c r="TEL351" s="12"/>
      <c r="TEM351" s="12"/>
      <c r="TEN351" s="12"/>
      <c r="TEO351" s="12"/>
      <c r="TEP351" s="12"/>
      <c r="TEQ351" s="12"/>
      <c r="TER351" s="12"/>
      <c r="TES351" s="12"/>
      <c r="TET351" s="12"/>
      <c r="TEU351" s="12"/>
      <c r="TEV351" s="12"/>
      <c r="TEW351" s="12"/>
      <c r="TEX351" s="12"/>
      <c r="TEY351" s="12"/>
      <c r="TEZ351" s="12"/>
      <c r="TFA351" s="12"/>
      <c r="TFB351" s="12"/>
      <c r="TFC351" s="12"/>
      <c r="TFD351" s="12"/>
      <c r="TFE351" s="12"/>
      <c r="TFF351" s="12"/>
      <c r="TFG351" s="12"/>
      <c r="TFH351" s="12"/>
      <c r="TFI351" s="12"/>
      <c r="TFJ351" s="12"/>
      <c r="TFK351" s="12"/>
      <c r="TFL351" s="12"/>
      <c r="TFM351" s="12"/>
      <c r="TFN351" s="12"/>
      <c r="TFO351" s="12"/>
      <c r="TFP351" s="12"/>
      <c r="TFQ351" s="12"/>
      <c r="TFR351" s="12"/>
      <c r="TFS351" s="12"/>
      <c r="TFT351" s="12"/>
      <c r="TFU351" s="12"/>
      <c r="TFV351" s="12"/>
      <c r="TFW351" s="12"/>
      <c r="TFX351" s="12"/>
      <c r="TFY351" s="12"/>
      <c r="TFZ351" s="12"/>
      <c r="TGA351" s="12"/>
      <c r="TGB351" s="12"/>
      <c r="TGC351" s="12"/>
      <c r="TGD351" s="12"/>
      <c r="TGE351" s="12"/>
      <c r="TGF351" s="12"/>
      <c r="TGG351" s="12"/>
      <c r="TGH351" s="12"/>
      <c r="TGI351" s="12"/>
      <c r="TGJ351" s="12"/>
      <c r="TGK351" s="12"/>
      <c r="TGL351" s="12"/>
      <c r="TGM351" s="12"/>
      <c r="TGN351" s="12"/>
      <c r="TGO351" s="12"/>
      <c r="TGP351" s="12"/>
      <c r="TGQ351" s="12"/>
      <c r="TGR351" s="12"/>
      <c r="TGS351" s="12"/>
      <c r="TGT351" s="12"/>
      <c r="TGU351" s="12"/>
      <c r="TGV351" s="12"/>
      <c r="TGW351" s="12"/>
      <c r="TGX351" s="12"/>
      <c r="TGY351" s="12"/>
      <c r="TGZ351" s="12"/>
      <c r="THA351" s="12"/>
      <c r="THB351" s="12"/>
      <c r="THC351" s="12"/>
      <c r="THD351" s="12"/>
      <c r="THE351" s="12"/>
      <c r="THF351" s="12"/>
      <c r="THG351" s="12"/>
      <c r="THH351" s="12"/>
      <c r="THI351" s="12"/>
      <c r="THJ351" s="12"/>
      <c r="THK351" s="12"/>
      <c r="THL351" s="12"/>
      <c r="THM351" s="12"/>
      <c r="THN351" s="12"/>
      <c r="THO351" s="12"/>
      <c r="THP351" s="12"/>
      <c r="THQ351" s="12"/>
      <c r="THR351" s="12"/>
      <c r="THS351" s="12"/>
      <c r="THT351" s="12"/>
      <c r="THU351" s="12"/>
      <c r="THV351" s="12"/>
      <c r="THW351" s="12"/>
      <c r="THX351" s="12"/>
      <c r="THY351" s="12"/>
      <c r="THZ351" s="12"/>
      <c r="TIA351" s="12"/>
      <c r="TIB351" s="12"/>
      <c r="TIC351" s="12"/>
      <c r="TID351" s="12"/>
      <c r="TIE351" s="12"/>
      <c r="TIF351" s="12"/>
      <c r="TIG351" s="12"/>
      <c r="TIH351" s="12"/>
      <c r="TII351" s="12"/>
      <c r="TIJ351" s="12"/>
      <c r="TIK351" s="12"/>
      <c r="TIL351" s="12"/>
      <c r="TIM351" s="12"/>
      <c r="TIN351" s="12"/>
      <c r="TIO351" s="12"/>
      <c r="TIP351" s="12"/>
      <c r="TIQ351" s="12"/>
      <c r="TIR351" s="12"/>
      <c r="TIS351" s="12"/>
      <c r="TIT351" s="12"/>
      <c r="TIU351" s="12"/>
      <c r="TIV351" s="12"/>
      <c r="TIW351" s="12"/>
      <c r="TIX351" s="12"/>
      <c r="TIY351" s="12"/>
      <c r="TIZ351" s="12"/>
      <c r="TJA351" s="12"/>
      <c r="TJB351" s="12"/>
      <c r="TJC351" s="12"/>
      <c r="TJD351" s="12"/>
      <c r="TJE351" s="12"/>
      <c r="TJF351" s="12"/>
      <c r="TJG351" s="12"/>
      <c r="TJH351" s="12"/>
      <c r="TJI351" s="12"/>
      <c r="TJJ351" s="12"/>
      <c r="TJK351" s="12"/>
      <c r="TJL351" s="12"/>
      <c r="TJM351" s="12"/>
      <c r="TJN351" s="12"/>
      <c r="TJO351" s="12"/>
      <c r="TJP351" s="12"/>
      <c r="TJQ351" s="12"/>
      <c r="TJR351" s="12"/>
      <c r="TJS351" s="12"/>
      <c r="TJT351" s="12"/>
      <c r="TJU351" s="12"/>
      <c r="TJV351" s="12"/>
      <c r="TJW351" s="12"/>
      <c r="TJX351" s="12"/>
      <c r="TJY351" s="12"/>
      <c r="TJZ351" s="12"/>
      <c r="TKA351" s="12"/>
      <c r="TKB351" s="12"/>
      <c r="TKC351" s="12"/>
      <c r="TKD351" s="12"/>
      <c r="TKE351" s="12"/>
      <c r="TKF351" s="12"/>
      <c r="TKG351" s="12"/>
      <c r="TKH351" s="12"/>
      <c r="TKI351" s="12"/>
      <c r="TKJ351" s="12"/>
      <c r="TKK351" s="12"/>
      <c r="TKL351" s="12"/>
      <c r="TKM351" s="12"/>
      <c r="TKN351" s="12"/>
      <c r="TKO351" s="12"/>
      <c r="TKP351" s="12"/>
      <c r="TKQ351" s="12"/>
      <c r="TKR351" s="12"/>
      <c r="TKS351" s="12"/>
      <c r="TKT351" s="12"/>
      <c r="TKU351" s="12"/>
      <c r="TKV351" s="12"/>
      <c r="TKW351" s="12"/>
      <c r="TKX351" s="12"/>
      <c r="TKY351" s="12"/>
      <c r="TKZ351" s="12"/>
      <c r="TLA351" s="12"/>
      <c r="TLB351" s="12"/>
      <c r="TLC351" s="12"/>
      <c r="TLD351" s="12"/>
      <c r="TLE351" s="12"/>
      <c r="TLF351" s="12"/>
      <c r="TLG351" s="12"/>
      <c r="TLH351" s="12"/>
      <c r="TLI351" s="12"/>
      <c r="TLJ351" s="12"/>
      <c r="TLK351" s="12"/>
      <c r="TLL351" s="12"/>
      <c r="TLM351" s="12"/>
      <c r="TLN351" s="12"/>
      <c r="TLO351" s="12"/>
      <c r="TLP351" s="12"/>
      <c r="TLQ351" s="12"/>
      <c r="TLR351" s="12"/>
      <c r="TLS351" s="12"/>
      <c r="TLT351" s="12"/>
      <c r="TLU351" s="12"/>
      <c r="TLV351" s="12"/>
      <c r="TLW351" s="12"/>
      <c r="TLX351" s="12"/>
      <c r="TLY351" s="12"/>
      <c r="TLZ351" s="12"/>
      <c r="TMA351" s="12"/>
      <c r="TMB351" s="12"/>
      <c r="TMC351" s="12"/>
      <c r="TMD351" s="12"/>
      <c r="TME351" s="12"/>
      <c r="TMF351" s="12"/>
      <c r="TMG351" s="12"/>
      <c r="TMH351" s="12"/>
      <c r="TMI351" s="12"/>
      <c r="TMJ351" s="12"/>
      <c r="TMK351" s="12"/>
      <c r="TML351" s="12"/>
      <c r="TMM351" s="12"/>
      <c r="TMN351" s="12"/>
      <c r="TMO351" s="12"/>
      <c r="TMP351" s="12"/>
      <c r="TMQ351" s="12"/>
      <c r="TMR351" s="12"/>
      <c r="TMS351" s="12"/>
      <c r="TMT351" s="12"/>
      <c r="TMU351" s="12"/>
      <c r="TMV351" s="12"/>
      <c r="TMW351" s="12"/>
      <c r="TMX351" s="12"/>
      <c r="TMY351" s="12"/>
      <c r="TMZ351" s="12"/>
      <c r="TNA351" s="12"/>
      <c r="TNB351" s="12"/>
      <c r="TNC351" s="12"/>
      <c r="TND351" s="12"/>
      <c r="TNE351" s="12"/>
      <c r="TNF351" s="12"/>
      <c r="TNG351" s="12"/>
      <c r="TNH351" s="12"/>
      <c r="TNI351" s="12"/>
      <c r="TNJ351" s="12"/>
      <c r="TNK351" s="12"/>
      <c r="TNL351" s="12"/>
      <c r="TNM351" s="12"/>
      <c r="TNN351" s="12"/>
      <c r="TNO351" s="12"/>
      <c r="TNP351" s="12"/>
      <c r="TNQ351" s="12"/>
      <c r="TNR351" s="12"/>
      <c r="TNS351" s="12"/>
      <c r="TNT351" s="12"/>
      <c r="TNU351" s="12"/>
      <c r="TNV351" s="12"/>
      <c r="TNW351" s="12"/>
      <c r="TNX351" s="12"/>
      <c r="TNY351" s="12"/>
      <c r="TNZ351" s="12"/>
      <c r="TOA351" s="12"/>
      <c r="TOB351" s="12"/>
      <c r="TOC351" s="12"/>
      <c r="TOD351" s="12"/>
      <c r="TOE351" s="12"/>
      <c r="TOF351" s="12"/>
      <c r="TOG351" s="12"/>
      <c r="TOH351" s="12"/>
      <c r="TOI351" s="12"/>
      <c r="TOJ351" s="12"/>
      <c r="TOK351" s="12"/>
      <c r="TOL351" s="12"/>
      <c r="TOM351" s="12"/>
      <c r="TON351" s="12"/>
      <c r="TOO351" s="12"/>
      <c r="TOP351" s="12"/>
      <c r="TOQ351" s="12"/>
      <c r="TOR351" s="12"/>
      <c r="TOS351" s="12"/>
      <c r="TOT351" s="12"/>
      <c r="TOU351" s="12"/>
      <c r="TOV351" s="12"/>
      <c r="TOW351" s="12"/>
      <c r="TOX351" s="12"/>
      <c r="TOY351" s="12"/>
      <c r="TOZ351" s="12"/>
      <c r="TPA351" s="12"/>
      <c r="TPB351" s="12"/>
      <c r="TPC351" s="12"/>
      <c r="TPD351" s="12"/>
      <c r="TPE351" s="12"/>
      <c r="TPF351" s="12"/>
      <c r="TPG351" s="12"/>
      <c r="TPH351" s="12"/>
      <c r="TPI351" s="12"/>
      <c r="TPJ351" s="12"/>
      <c r="TPK351" s="12"/>
      <c r="TPL351" s="12"/>
      <c r="TPM351" s="12"/>
      <c r="TPN351" s="12"/>
      <c r="TPO351" s="12"/>
      <c r="TPP351" s="12"/>
      <c r="TPQ351" s="12"/>
      <c r="TPR351" s="12"/>
      <c r="TPS351" s="12"/>
      <c r="TPT351" s="12"/>
      <c r="TPU351" s="12"/>
      <c r="TPV351" s="12"/>
      <c r="TPW351" s="12"/>
      <c r="TPX351" s="12"/>
      <c r="TPY351" s="12"/>
      <c r="TPZ351" s="12"/>
      <c r="TQA351" s="12"/>
      <c r="TQB351" s="12"/>
      <c r="TQC351" s="12"/>
      <c r="TQD351" s="12"/>
      <c r="TQE351" s="12"/>
      <c r="TQF351" s="12"/>
      <c r="TQG351" s="12"/>
      <c r="TQH351" s="12"/>
      <c r="TQI351" s="12"/>
      <c r="TQJ351" s="12"/>
      <c r="TQK351" s="12"/>
      <c r="TQL351" s="12"/>
      <c r="TQM351" s="12"/>
      <c r="TQN351" s="12"/>
      <c r="TQO351" s="12"/>
      <c r="TQP351" s="12"/>
      <c r="TQQ351" s="12"/>
      <c r="TQR351" s="12"/>
      <c r="TQS351" s="12"/>
      <c r="TQT351" s="12"/>
      <c r="TQU351" s="12"/>
      <c r="TQV351" s="12"/>
      <c r="TQW351" s="12"/>
      <c r="TQX351" s="12"/>
      <c r="TQY351" s="12"/>
      <c r="TQZ351" s="12"/>
      <c r="TRA351" s="12"/>
      <c r="TRB351" s="12"/>
      <c r="TRC351" s="12"/>
      <c r="TRD351" s="12"/>
      <c r="TRE351" s="12"/>
      <c r="TRF351" s="12"/>
      <c r="TRG351" s="12"/>
      <c r="TRH351" s="12"/>
      <c r="TRI351" s="12"/>
      <c r="TRJ351" s="12"/>
      <c r="TRK351" s="12"/>
      <c r="TRL351" s="12"/>
      <c r="TRM351" s="12"/>
      <c r="TRN351" s="12"/>
      <c r="TRO351" s="12"/>
      <c r="TRP351" s="12"/>
      <c r="TRQ351" s="12"/>
      <c r="TRR351" s="12"/>
      <c r="TRS351" s="12"/>
      <c r="TRT351" s="12"/>
      <c r="TRU351" s="12"/>
      <c r="TRV351" s="12"/>
      <c r="TRW351" s="12"/>
      <c r="TRX351" s="12"/>
      <c r="TRY351" s="12"/>
      <c r="TRZ351" s="12"/>
      <c r="TSA351" s="12"/>
      <c r="TSB351" s="12"/>
      <c r="TSC351" s="12"/>
      <c r="TSD351" s="12"/>
      <c r="TSE351" s="12"/>
      <c r="TSF351" s="12"/>
      <c r="TSG351" s="12"/>
      <c r="TSH351" s="12"/>
      <c r="TSI351" s="12"/>
      <c r="TSJ351" s="12"/>
      <c r="TSK351" s="12"/>
      <c r="TSL351" s="12"/>
      <c r="TSM351" s="12"/>
      <c r="TSN351" s="12"/>
      <c r="TSO351" s="12"/>
      <c r="TSP351" s="12"/>
      <c r="TSQ351" s="12"/>
      <c r="TSR351" s="12"/>
      <c r="TSS351" s="12"/>
      <c r="TST351" s="12"/>
      <c r="TSU351" s="12"/>
      <c r="TSV351" s="12"/>
      <c r="TSW351" s="12"/>
      <c r="TSX351" s="12"/>
      <c r="TSY351" s="12"/>
      <c r="TSZ351" s="12"/>
      <c r="TTA351" s="12"/>
      <c r="TTB351" s="12"/>
      <c r="TTC351" s="12"/>
      <c r="TTD351" s="12"/>
      <c r="TTE351" s="12"/>
      <c r="TTF351" s="12"/>
      <c r="TTG351" s="12"/>
      <c r="TTH351" s="12"/>
      <c r="TTI351" s="12"/>
      <c r="TTJ351" s="12"/>
      <c r="TTK351" s="12"/>
      <c r="TTL351" s="12"/>
      <c r="TTM351" s="12"/>
      <c r="TTN351" s="12"/>
      <c r="TTO351" s="12"/>
      <c r="TTP351" s="12"/>
      <c r="TTQ351" s="12"/>
      <c r="TTR351" s="12"/>
      <c r="TTS351" s="12"/>
      <c r="TTT351" s="12"/>
      <c r="TTU351" s="12"/>
      <c r="TTV351" s="12"/>
      <c r="TTW351" s="12"/>
      <c r="TTX351" s="12"/>
      <c r="TTY351" s="12"/>
      <c r="TTZ351" s="12"/>
      <c r="TUA351" s="12"/>
      <c r="TUB351" s="12"/>
      <c r="TUC351" s="12"/>
      <c r="TUD351" s="12"/>
      <c r="TUE351" s="12"/>
      <c r="TUF351" s="12"/>
      <c r="TUG351" s="12"/>
      <c r="TUH351" s="12"/>
      <c r="TUI351" s="12"/>
      <c r="TUJ351" s="12"/>
      <c r="TUK351" s="12"/>
      <c r="TUL351" s="12"/>
      <c r="TUM351" s="12"/>
      <c r="TUN351" s="12"/>
      <c r="TUO351" s="12"/>
      <c r="TUP351" s="12"/>
      <c r="TUQ351" s="12"/>
      <c r="TUR351" s="12"/>
      <c r="TUS351" s="12"/>
      <c r="TUT351" s="12"/>
      <c r="TUU351" s="12"/>
      <c r="TUV351" s="12"/>
      <c r="TUW351" s="12"/>
      <c r="TUX351" s="12"/>
      <c r="TUY351" s="12"/>
      <c r="TUZ351" s="12"/>
      <c r="TVA351" s="12"/>
      <c r="TVB351" s="12"/>
      <c r="TVC351" s="12"/>
      <c r="TVD351" s="12"/>
      <c r="TVE351" s="12"/>
      <c r="TVF351" s="12"/>
      <c r="TVG351" s="12"/>
      <c r="TVH351" s="12"/>
      <c r="TVI351" s="12"/>
      <c r="TVJ351" s="12"/>
      <c r="TVK351" s="12"/>
      <c r="TVL351" s="12"/>
      <c r="TVM351" s="12"/>
      <c r="TVN351" s="12"/>
      <c r="TVO351" s="12"/>
      <c r="TVP351" s="12"/>
      <c r="TVQ351" s="12"/>
      <c r="TVR351" s="12"/>
      <c r="TVS351" s="12"/>
      <c r="TVT351" s="12"/>
      <c r="TVU351" s="12"/>
      <c r="TVV351" s="12"/>
      <c r="TVW351" s="12"/>
      <c r="TVX351" s="12"/>
      <c r="TVY351" s="12"/>
      <c r="TVZ351" s="12"/>
      <c r="TWA351" s="12"/>
      <c r="TWB351" s="12"/>
      <c r="TWC351" s="12"/>
      <c r="TWD351" s="12"/>
      <c r="TWE351" s="12"/>
      <c r="TWF351" s="12"/>
      <c r="TWG351" s="12"/>
      <c r="TWH351" s="12"/>
      <c r="TWI351" s="12"/>
      <c r="TWJ351" s="12"/>
      <c r="TWK351" s="12"/>
      <c r="TWL351" s="12"/>
      <c r="TWM351" s="12"/>
      <c r="TWN351" s="12"/>
      <c r="TWO351" s="12"/>
      <c r="TWP351" s="12"/>
      <c r="TWQ351" s="12"/>
      <c r="TWR351" s="12"/>
      <c r="TWS351" s="12"/>
      <c r="TWT351" s="12"/>
      <c r="TWU351" s="12"/>
      <c r="TWV351" s="12"/>
      <c r="TWW351" s="12"/>
      <c r="TWX351" s="12"/>
      <c r="TWY351" s="12"/>
      <c r="TWZ351" s="12"/>
      <c r="TXA351" s="12"/>
      <c r="TXB351" s="12"/>
      <c r="TXC351" s="12"/>
      <c r="TXD351" s="12"/>
      <c r="TXE351" s="12"/>
      <c r="TXF351" s="12"/>
      <c r="TXG351" s="12"/>
      <c r="TXH351" s="12"/>
      <c r="TXI351" s="12"/>
      <c r="TXJ351" s="12"/>
      <c r="TXK351" s="12"/>
      <c r="TXL351" s="12"/>
      <c r="TXM351" s="12"/>
      <c r="TXN351" s="12"/>
      <c r="TXO351" s="12"/>
      <c r="TXP351" s="12"/>
      <c r="TXQ351" s="12"/>
      <c r="TXR351" s="12"/>
      <c r="TXS351" s="12"/>
      <c r="TXT351" s="12"/>
      <c r="TXU351" s="12"/>
      <c r="TXV351" s="12"/>
      <c r="TXW351" s="12"/>
      <c r="TXX351" s="12"/>
      <c r="TXY351" s="12"/>
      <c r="TXZ351" s="12"/>
      <c r="TYA351" s="12"/>
      <c r="TYB351" s="12"/>
      <c r="TYC351" s="12"/>
      <c r="TYD351" s="12"/>
      <c r="TYE351" s="12"/>
      <c r="TYF351" s="12"/>
      <c r="TYG351" s="12"/>
      <c r="TYH351" s="12"/>
      <c r="TYI351" s="12"/>
      <c r="TYJ351" s="12"/>
      <c r="TYK351" s="12"/>
      <c r="TYL351" s="12"/>
      <c r="TYM351" s="12"/>
      <c r="TYN351" s="12"/>
      <c r="TYO351" s="12"/>
      <c r="TYP351" s="12"/>
      <c r="TYQ351" s="12"/>
      <c r="TYR351" s="12"/>
      <c r="TYS351" s="12"/>
      <c r="TYT351" s="12"/>
      <c r="TYU351" s="12"/>
      <c r="TYV351" s="12"/>
      <c r="TYW351" s="12"/>
      <c r="TYX351" s="12"/>
      <c r="TYY351" s="12"/>
      <c r="TYZ351" s="12"/>
      <c r="TZA351" s="12"/>
      <c r="TZB351" s="12"/>
      <c r="TZC351" s="12"/>
      <c r="TZD351" s="12"/>
      <c r="TZE351" s="12"/>
      <c r="TZF351" s="12"/>
      <c r="TZG351" s="12"/>
      <c r="TZH351" s="12"/>
      <c r="TZI351" s="12"/>
      <c r="TZJ351" s="12"/>
      <c r="TZK351" s="12"/>
      <c r="TZL351" s="12"/>
      <c r="TZM351" s="12"/>
      <c r="TZN351" s="12"/>
      <c r="TZO351" s="12"/>
      <c r="TZP351" s="12"/>
      <c r="TZQ351" s="12"/>
      <c r="TZR351" s="12"/>
      <c r="TZS351" s="12"/>
      <c r="TZT351" s="12"/>
      <c r="TZU351" s="12"/>
      <c r="TZV351" s="12"/>
      <c r="TZW351" s="12"/>
      <c r="TZX351" s="12"/>
      <c r="TZY351" s="12"/>
      <c r="TZZ351" s="12"/>
      <c r="UAA351" s="12"/>
      <c r="UAB351" s="12"/>
      <c r="UAC351" s="12"/>
      <c r="UAD351" s="12"/>
      <c r="UAE351" s="12"/>
      <c r="UAF351" s="12"/>
      <c r="UAG351" s="12"/>
      <c r="UAH351" s="12"/>
      <c r="UAI351" s="12"/>
      <c r="UAJ351" s="12"/>
      <c r="UAK351" s="12"/>
      <c r="UAL351" s="12"/>
      <c r="UAM351" s="12"/>
      <c r="UAN351" s="12"/>
      <c r="UAO351" s="12"/>
      <c r="UAP351" s="12"/>
      <c r="UAQ351" s="12"/>
      <c r="UAR351" s="12"/>
      <c r="UAS351" s="12"/>
      <c r="UAT351" s="12"/>
      <c r="UAU351" s="12"/>
      <c r="UAV351" s="12"/>
      <c r="UAW351" s="12"/>
      <c r="UAX351" s="12"/>
      <c r="UAY351" s="12"/>
      <c r="UAZ351" s="12"/>
      <c r="UBA351" s="12"/>
      <c r="UBB351" s="12"/>
      <c r="UBC351" s="12"/>
      <c r="UBD351" s="12"/>
      <c r="UBE351" s="12"/>
      <c r="UBF351" s="12"/>
      <c r="UBG351" s="12"/>
      <c r="UBH351" s="12"/>
      <c r="UBI351" s="12"/>
      <c r="UBJ351" s="12"/>
      <c r="UBK351" s="12"/>
      <c r="UBL351" s="12"/>
      <c r="UBM351" s="12"/>
      <c r="UBN351" s="12"/>
      <c r="UBO351" s="12"/>
      <c r="UBP351" s="12"/>
      <c r="UBQ351" s="12"/>
      <c r="UBR351" s="12"/>
      <c r="UBS351" s="12"/>
      <c r="UBT351" s="12"/>
      <c r="UBU351" s="12"/>
      <c r="UBV351" s="12"/>
      <c r="UBW351" s="12"/>
      <c r="UBX351" s="12"/>
      <c r="UBY351" s="12"/>
      <c r="UBZ351" s="12"/>
      <c r="UCA351" s="12"/>
      <c r="UCB351" s="12"/>
      <c r="UCC351" s="12"/>
      <c r="UCD351" s="12"/>
      <c r="UCE351" s="12"/>
      <c r="UCF351" s="12"/>
      <c r="UCG351" s="12"/>
      <c r="UCH351" s="12"/>
      <c r="UCI351" s="12"/>
      <c r="UCJ351" s="12"/>
      <c r="UCK351" s="12"/>
      <c r="UCL351" s="12"/>
      <c r="UCM351" s="12"/>
      <c r="UCN351" s="12"/>
      <c r="UCO351" s="12"/>
      <c r="UCP351" s="12"/>
      <c r="UCQ351" s="12"/>
      <c r="UCR351" s="12"/>
      <c r="UCS351" s="12"/>
      <c r="UCT351" s="12"/>
      <c r="UCU351" s="12"/>
      <c r="UCV351" s="12"/>
      <c r="UCW351" s="12"/>
      <c r="UCX351" s="12"/>
      <c r="UCY351" s="12"/>
      <c r="UCZ351" s="12"/>
      <c r="UDA351" s="12"/>
      <c r="UDB351" s="12"/>
      <c r="UDC351" s="12"/>
      <c r="UDD351" s="12"/>
      <c r="UDE351" s="12"/>
      <c r="UDF351" s="12"/>
      <c r="UDG351" s="12"/>
      <c r="UDH351" s="12"/>
      <c r="UDI351" s="12"/>
      <c r="UDJ351" s="12"/>
      <c r="UDK351" s="12"/>
      <c r="UDL351" s="12"/>
      <c r="UDM351" s="12"/>
      <c r="UDN351" s="12"/>
      <c r="UDO351" s="12"/>
      <c r="UDP351" s="12"/>
      <c r="UDQ351" s="12"/>
      <c r="UDR351" s="12"/>
      <c r="UDS351" s="12"/>
      <c r="UDT351" s="12"/>
      <c r="UDU351" s="12"/>
      <c r="UDV351" s="12"/>
      <c r="UDW351" s="12"/>
      <c r="UDX351" s="12"/>
      <c r="UDY351" s="12"/>
      <c r="UDZ351" s="12"/>
      <c r="UEA351" s="12"/>
      <c r="UEB351" s="12"/>
      <c r="UEC351" s="12"/>
      <c r="UED351" s="12"/>
      <c r="UEE351" s="12"/>
      <c r="UEF351" s="12"/>
      <c r="UEG351" s="12"/>
      <c r="UEH351" s="12"/>
      <c r="UEI351" s="12"/>
      <c r="UEJ351" s="12"/>
      <c r="UEK351" s="12"/>
      <c r="UEL351" s="12"/>
      <c r="UEM351" s="12"/>
      <c r="UEN351" s="12"/>
      <c r="UEO351" s="12"/>
      <c r="UEP351" s="12"/>
      <c r="UEQ351" s="12"/>
      <c r="UER351" s="12"/>
      <c r="UES351" s="12"/>
      <c r="UET351" s="12"/>
      <c r="UEU351" s="12"/>
      <c r="UEV351" s="12"/>
      <c r="UEW351" s="12"/>
      <c r="UEX351" s="12"/>
      <c r="UEY351" s="12"/>
      <c r="UEZ351" s="12"/>
      <c r="UFA351" s="12"/>
      <c r="UFB351" s="12"/>
      <c r="UFC351" s="12"/>
      <c r="UFD351" s="12"/>
      <c r="UFE351" s="12"/>
      <c r="UFF351" s="12"/>
      <c r="UFG351" s="12"/>
      <c r="UFH351" s="12"/>
      <c r="UFI351" s="12"/>
      <c r="UFJ351" s="12"/>
      <c r="UFK351" s="12"/>
      <c r="UFL351" s="12"/>
      <c r="UFM351" s="12"/>
      <c r="UFN351" s="12"/>
      <c r="UFO351" s="12"/>
      <c r="UFP351" s="12"/>
      <c r="UFQ351" s="12"/>
      <c r="UFR351" s="12"/>
      <c r="UFS351" s="12"/>
      <c r="UFT351" s="12"/>
      <c r="UFU351" s="12"/>
      <c r="UFV351" s="12"/>
      <c r="UFW351" s="12"/>
      <c r="UFX351" s="12"/>
      <c r="UFY351" s="12"/>
      <c r="UFZ351" s="12"/>
      <c r="UGA351" s="12"/>
      <c r="UGB351" s="12"/>
      <c r="UGC351" s="12"/>
      <c r="UGD351" s="12"/>
      <c r="UGE351" s="12"/>
      <c r="UGF351" s="12"/>
      <c r="UGG351" s="12"/>
      <c r="UGH351" s="12"/>
      <c r="UGI351" s="12"/>
      <c r="UGJ351" s="12"/>
      <c r="UGK351" s="12"/>
      <c r="UGL351" s="12"/>
      <c r="UGM351" s="12"/>
      <c r="UGN351" s="12"/>
      <c r="UGO351" s="12"/>
      <c r="UGP351" s="12"/>
      <c r="UGQ351" s="12"/>
      <c r="UGR351" s="12"/>
      <c r="UGS351" s="12"/>
      <c r="UGT351" s="12"/>
      <c r="UGU351" s="12"/>
      <c r="UGV351" s="12"/>
      <c r="UGW351" s="12"/>
      <c r="UGX351" s="12"/>
      <c r="UGY351" s="12"/>
      <c r="UGZ351" s="12"/>
      <c r="UHA351" s="12"/>
      <c r="UHB351" s="12"/>
      <c r="UHC351" s="12"/>
      <c r="UHD351" s="12"/>
      <c r="UHE351" s="12"/>
      <c r="UHF351" s="12"/>
      <c r="UHG351" s="12"/>
      <c r="UHH351" s="12"/>
      <c r="UHI351" s="12"/>
      <c r="UHJ351" s="12"/>
      <c r="UHK351" s="12"/>
      <c r="UHL351" s="12"/>
      <c r="UHM351" s="12"/>
      <c r="UHN351" s="12"/>
      <c r="UHO351" s="12"/>
      <c r="UHP351" s="12"/>
      <c r="UHQ351" s="12"/>
      <c r="UHR351" s="12"/>
      <c r="UHS351" s="12"/>
      <c r="UHT351" s="12"/>
      <c r="UHU351" s="12"/>
      <c r="UHV351" s="12"/>
      <c r="UHW351" s="12"/>
      <c r="UHX351" s="12"/>
      <c r="UHY351" s="12"/>
      <c r="UHZ351" s="12"/>
      <c r="UIA351" s="12"/>
      <c r="UIB351" s="12"/>
      <c r="UIC351" s="12"/>
      <c r="UID351" s="12"/>
      <c r="UIE351" s="12"/>
      <c r="UIF351" s="12"/>
      <c r="UIG351" s="12"/>
      <c r="UIH351" s="12"/>
      <c r="UII351" s="12"/>
      <c r="UIJ351" s="12"/>
      <c r="UIK351" s="12"/>
      <c r="UIL351" s="12"/>
      <c r="UIM351" s="12"/>
      <c r="UIN351" s="12"/>
      <c r="UIO351" s="12"/>
      <c r="UIP351" s="12"/>
      <c r="UIQ351" s="12"/>
      <c r="UIR351" s="12"/>
      <c r="UIS351" s="12"/>
      <c r="UIT351" s="12"/>
      <c r="UIU351" s="12"/>
      <c r="UIV351" s="12"/>
      <c r="UIW351" s="12"/>
      <c r="UIX351" s="12"/>
      <c r="UIY351" s="12"/>
      <c r="UIZ351" s="12"/>
      <c r="UJA351" s="12"/>
      <c r="UJB351" s="12"/>
      <c r="UJC351" s="12"/>
      <c r="UJD351" s="12"/>
      <c r="UJE351" s="12"/>
      <c r="UJF351" s="12"/>
      <c r="UJG351" s="12"/>
      <c r="UJH351" s="12"/>
      <c r="UJI351" s="12"/>
      <c r="UJJ351" s="12"/>
      <c r="UJK351" s="12"/>
      <c r="UJL351" s="12"/>
      <c r="UJM351" s="12"/>
      <c r="UJN351" s="12"/>
      <c r="UJO351" s="12"/>
      <c r="UJP351" s="12"/>
      <c r="UJQ351" s="12"/>
      <c r="UJR351" s="12"/>
      <c r="UJS351" s="12"/>
      <c r="UJT351" s="12"/>
      <c r="UJU351" s="12"/>
      <c r="UJV351" s="12"/>
      <c r="UJW351" s="12"/>
      <c r="UJX351" s="12"/>
      <c r="UJY351" s="12"/>
      <c r="UJZ351" s="12"/>
      <c r="UKA351" s="12"/>
      <c r="UKB351" s="12"/>
      <c r="UKC351" s="12"/>
      <c r="UKD351" s="12"/>
      <c r="UKE351" s="12"/>
      <c r="UKF351" s="12"/>
      <c r="UKG351" s="12"/>
      <c r="UKH351" s="12"/>
      <c r="UKI351" s="12"/>
      <c r="UKJ351" s="12"/>
      <c r="UKK351" s="12"/>
      <c r="UKL351" s="12"/>
      <c r="UKM351" s="12"/>
      <c r="UKN351" s="12"/>
      <c r="UKO351" s="12"/>
      <c r="UKP351" s="12"/>
      <c r="UKQ351" s="12"/>
      <c r="UKR351" s="12"/>
      <c r="UKS351" s="12"/>
      <c r="UKT351" s="12"/>
      <c r="UKU351" s="12"/>
      <c r="UKV351" s="12"/>
      <c r="UKW351" s="12"/>
      <c r="UKX351" s="12"/>
      <c r="UKY351" s="12"/>
      <c r="UKZ351" s="12"/>
      <c r="ULA351" s="12"/>
      <c r="ULB351" s="12"/>
      <c r="ULC351" s="12"/>
      <c r="ULD351" s="12"/>
      <c r="ULE351" s="12"/>
      <c r="ULF351" s="12"/>
      <c r="ULG351" s="12"/>
      <c r="ULH351" s="12"/>
      <c r="ULI351" s="12"/>
      <c r="ULJ351" s="12"/>
      <c r="ULK351" s="12"/>
      <c r="ULL351" s="12"/>
      <c r="ULM351" s="12"/>
      <c r="ULN351" s="12"/>
      <c r="ULO351" s="12"/>
      <c r="ULP351" s="12"/>
      <c r="ULQ351" s="12"/>
      <c r="ULR351" s="12"/>
      <c r="ULS351" s="12"/>
      <c r="ULT351" s="12"/>
      <c r="ULU351" s="12"/>
      <c r="ULV351" s="12"/>
      <c r="ULW351" s="12"/>
      <c r="ULX351" s="12"/>
      <c r="ULY351" s="12"/>
      <c r="ULZ351" s="12"/>
      <c r="UMA351" s="12"/>
      <c r="UMB351" s="12"/>
      <c r="UMC351" s="12"/>
      <c r="UMD351" s="12"/>
      <c r="UME351" s="12"/>
      <c r="UMF351" s="12"/>
      <c r="UMG351" s="12"/>
      <c r="UMH351" s="12"/>
      <c r="UMI351" s="12"/>
      <c r="UMJ351" s="12"/>
      <c r="UMK351" s="12"/>
      <c r="UML351" s="12"/>
      <c r="UMM351" s="12"/>
      <c r="UMN351" s="12"/>
      <c r="UMO351" s="12"/>
      <c r="UMP351" s="12"/>
      <c r="UMQ351" s="12"/>
      <c r="UMR351" s="12"/>
      <c r="UMS351" s="12"/>
      <c r="UMT351" s="12"/>
      <c r="UMU351" s="12"/>
      <c r="UMV351" s="12"/>
      <c r="UMW351" s="12"/>
      <c r="UMX351" s="12"/>
      <c r="UMY351" s="12"/>
      <c r="UMZ351" s="12"/>
      <c r="UNA351" s="12"/>
      <c r="UNB351" s="12"/>
      <c r="UNC351" s="12"/>
      <c r="UND351" s="12"/>
      <c r="UNE351" s="12"/>
      <c r="UNF351" s="12"/>
      <c r="UNG351" s="12"/>
      <c r="UNH351" s="12"/>
      <c r="UNI351" s="12"/>
      <c r="UNJ351" s="12"/>
      <c r="UNK351" s="12"/>
      <c r="UNL351" s="12"/>
      <c r="UNM351" s="12"/>
      <c r="UNN351" s="12"/>
      <c r="UNO351" s="12"/>
      <c r="UNP351" s="12"/>
      <c r="UNQ351" s="12"/>
      <c r="UNR351" s="12"/>
      <c r="UNS351" s="12"/>
      <c r="UNT351" s="12"/>
      <c r="UNU351" s="12"/>
      <c r="UNV351" s="12"/>
      <c r="UNW351" s="12"/>
      <c r="UNX351" s="12"/>
      <c r="UNY351" s="12"/>
      <c r="UNZ351" s="12"/>
      <c r="UOA351" s="12"/>
      <c r="UOB351" s="12"/>
      <c r="UOC351" s="12"/>
      <c r="UOD351" s="12"/>
      <c r="UOE351" s="12"/>
      <c r="UOF351" s="12"/>
      <c r="UOG351" s="12"/>
      <c r="UOH351" s="12"/>
      <c r="UOI351" s="12"/>
      <c r="UOJ351" s="12"/>
      <c r="UOK351" s="12"/>
      <c r="UOL351" s="12"/>
      <c r="UOM351" s="12"/>
      <c r="UON351" s="12"/>
      <c r="UOO351" s="12"/>
      <c r="UOP351" s="12"/>
      <c r="UOQ351" s="12"/>
      <c r="UOR351" s="12"/>
      <c r="UOS351" s="12"/>
      <c r="UOT351" s="12"/>
      <c r="UOU351" s="12"/>
      <c r="UOV351" s="12"/>
      <c r="UOW351" s="12"/>
      <c r="UOX351" s="12"/>
      <c r="UOY351" s="12"/>
      <c r="UOZ351" s="12"/>
      <c r="UPA351" s="12"/>
      <c r="UPB351" s="12"/>
      <c r="UPC351" s="12"/>
      <c r="UPD351" s="12"/>
      <c r="UPE351" s="12"/>
      <c r="UPF351" s="12"/>
      <c r="UPG351" s="12"/>
      <c r="UPH351" s="12"/>
      <c r="UPI351" s="12"/>
      <c r="UPJ351" s="12"/>
      <c r="UPK351" s="12"/>
      <c r="UPL351" s="12"/>
      <c r="UPM351" s="12"/>
      <c r="UPN351" s="12"/>
      <c r="UPO351" s="12"/>
      <c r="UPP351" s="12"/>
      <c r="UPQ351" s="12"/>
      <c r="UPR351" s="12"/>
      <c r="UPS351" s="12"/>
      <c r="UPT351" s="12"/>
      <c r="UPU351" s="12"/>
      <c r="UPV351" s="12"/>
      <c r="UPW351" s="12"/>
      <c r="UPX351" s="12"/>
      <c r="UPY351" s="12"/>
      <c r="UPZ351" s="12"/>
      <c r="UQA351" s="12"/>
      <c r="UQB351" s="12"/>
      <c r="UQC351" s="12"/>
      <c r="UQD351" s="12"/>
      <c r="UQE351" s="12"/>
      <c r="UQF351" s="12"/>
      <c r="UQG351" s="12"/>
      <c r="UQH351" s="12"/>
      <c r="UQI351" s="12"/>
      <c r="UQJ351" s="12"/>
      <c r="UQK351" s="12"/>
      <c r="UQL351" s="12"/>
      <c r="UQM351" s="12"/>
      <c r="UQN351" s="12"/>
      <c r="UQO351" s="12"/>
      <c r="UQP351" s="12"/>
      <c r="UQQ351" s="12"/>
      <c r="UQR351" s="12"/>
      <c r="UQS351" s="12"/>
      <c r="UQT351" s="12"/>
      <c r="UQU351" s="12"/>
      <c r="UQV351" s="12"/>
      <c r="UQW351" s="12"/>
      <c r="UQX351" s="12"/>
      <c r="UQY351" s="12"/>
      <c r="UQZ351" s="12"/>
      <c r="URA351" s="12"/>
      <c r="URB351" s="12"/>
      <c r="URC351" s="12"/>
      <c r="URD351" s="12"/>
      <c r="URE351" s="12"/>
      <c r="URF351" s="12"/>
      <c r="URG351" s="12"/>
      <c r="URH351" s="12"/>
      <c r="URI351" s="12"/>
      <c r="URJ351" s="12"/>
      <c r="URK351" s="12"/>
      <c r="URL351" s="12"/>
      <c r="URM351" s="12"/>
      <c r="URN351" s="12"/>
      <c r="URO351" s="12"/>
      <c r="URP351" s="12"/>
      <c r="URQ351" s="12"/>
      <c r="URR351" s="12"/>
      <c r="URS351" s="12"/>
      <c r="URT351" s="12"/>
      <c r="URU351" s="12"/>
      <c r="URV351" s="12"/>
      <c r="URW351" s="12"/>
      <c r="URX351" s="12"/>
      <c r="URY351" s="12"/>
      <c r="URZ351" s="12"/>
      <c r="USA351" s="12"/>
      <c r="USB351" s="12"/>
      <c r="USC351" s="12"/>
      <c r="USD351" s="12"/>
      <c r="USE351" s="12"/>
      <c r="USF351" s="12"/>
      <c r="USG351" s="12"/>
      <c r="USH351" s="12"/>
      <c r="USI351" s="12"/>
      <c r="USJ351" s="12"/>
      <c r="USK351" s="12"/>
      <c r="USL351" s="12"/>
      <c r="USM351" s="12"/>
      <c r="USN351" s="12"/>
      <c r="USO351" s="12"/>
      <c r="USP351" s="12"/>
      <c r="USQ351" s="12"/>
      <c r="USR351" s="12"/>
      <c r="USS351" s="12"/>
      <c r="UST351" s="12"/>
      <c r="USU351" s="12"/>
      <c r="USV351" s="12"/>
      <c r="USW351" s="12"/>
      <c r="USX351" s="12"/>
      <c r="USY351" s="12"/>
      <c r="USZ351" s="12"/>
      <c r="UTA351" s="12"/>
      <c r="UTB351" s="12"/>
      <c r="UTC351" s="12"/>
      <c r="UTD351" s="12"/>
      <c r="UTE351" s="12"/>
      <c r="UTF351" s="12"/>
      <c r="UTG351" s="12"/>
      <c r="UTH351" s="12"/>
      <c r="UTI351" s="12"/>
      <c r="UTJ351" s="12"/>
      <c r="UTK351" s="12"/>
      <c r="UTL351" s="12"/>
      <c r="UTM351" s="12"/>
      <c r="UTN351" s="12"/>
      <c r="UTO351" s="12"/>
      <c r="UTP351" s="12"/>
      <c r="UTQ351" s="12"/>
      <c r="UTR351" s="12"/>
      <c r="UTS351" s="12"/>
      <c r="UTT351" s="12"/>
      <c r="UTU351" s="12"/>
      <c r="UTV351" s="12"/>
      <c r="UTW351" s="12"/>
      <c r="UTX351" s="12"/>
      <c r="UTY351" s="12"/>
      <c r="UTZ351" s="12"/>
      <c r="UUA351" s="12"/>
      <c r="UUB351" s="12"/>
      <c r="UUC351" s="12"/>
      <c r="UUD351" s="12"/>
      <c r="UUE351" s="12"/>
      <c r="UUF351" s="12"/>
      <c r="UUG351" s="12"/>
      <c r="UUH351" s="12"/>
      <c r="UUI351" s="12"/>
      <c r="UUJ351" s="12"/>
      <c r="UUK351" s="12"/>
      <c r="UUL351" s="12"/>
      <c r="UUM351" s="12"/>
      <c r="UUN351" s="12"/>
      <c r="UUO351" s="12"/>
      <c r="UUP351" s="12"/>
      <c r="UUQ351" s="12"/>
      <c r="UUR351" s="12"/>
      <c r="UUS351" s="12"/>
      <c r="UUT351" s="12"/>
      <c r="UUU351" s="12"/>
      <c r="UUV351" s="12"/>
      <c r="UUW351" s="12"/>
      <c r="UUX351" s="12"/>
      <c r="UUY351" s="12"/>
      <c r="UUZ351" s="12"/>
      <c r="UVA351" s="12"/>
      <c r="UVB351" s="12"/>
      <c r="UVC351" s="12"/>
      <c r="UVD351" s="12"/>
      <c r="UVE351" s="12"/>
      <c r="UVF351" s="12"/>
      <c r="UVG351" s="12"/>
      <c r="UVH351" s="12"/>
      <c r="UVI351" s="12"/>
      <c r="UVJ351" s="12"/>
      <c r="UVK351" s="12"/>
      <c r="UVL351" s="12"/>
      <c r="UVM351" s="12"/>
      <c r="UVN351" s="12"/>
      <c r="UVO351" s="12"/>
      <c r="UVP351" s="12"/>
      <c r="UVQ351" s="12"/>
      <c r="UVR351" s="12"/>
      <c r="UVS351" s="12"/>
      <c r="UVT351" s="12"/>
      <c r="UVU351" s="12"/>
      <c r="UVV351" s="12"/>
      <c r="UVW351" s="12"/>
      <c r="UVX351" s="12"/>
      <c r="UVY351" s="12"/>
      <c r="UVZ351" s="12"/>
      <c r="UWA351" s="12"/>
      <c r="UWB351" s="12"/>
      <c r="UWC351" s="12"/>
      <c r="UWD351" s="12"/>
      <c r="UWE351" s="12"/>
      <c r="UWF351" s="12"/>
      <c r="UWG351" s="12"/>
      <c r="UWH351" s="12"/>
      <c r="UWI351" s="12"/>
      <c r="UWJ351" s="12"/>
      <c r="UWK351" s="12"/>
      <c r="UWL351" s="12"/>
      <c r="UWM351" s="12"/>
      <c r="UWN351" s="12"/>
      <c r="UWO351" s="12"/>
      <c r="UWP351" s="12"/>
      <c r="UWQ351" s="12"/>
      <c r="UWR351" s="12"/>
      <c r="UWS351" s="12"/>
      <c r="UWT351" s="12"/>
      <c r="UWU351" s="12"/>
      <c r="UWV351" s="12"/>
      <c r="UWW351" s="12"/>
      <c r="UWX351" s="12"/>
      <c r="UWY351" s="12"/>
      <c r="UWZ351" s="12"/>
      <c r="UXA351" s="12"/>
      <c r="UXB351" s="12"/>
      <c r="UXC351" s="12"/>
      <c r="UXD351" s="12"/>
      <c r="UXE351" s="12"/>
      <c r="UXF351" s="12"/>
      <c r="UXG351" s="12"/>
      <c r="UXH351" s="12"/>
      <c r="UXI351" s="12"/>
      <c r="UXJ351" s="12"/>
      <c r="UXK351" s="12"/>
      <c r="UXL351" s="12"/>
      <c r="UXM351" s="12"/>
      <c r="UXN351" s="12"/>
      <c r="UXO351" s="12"/>
      <c r="UXP351" s="12"/>
      <c r="UXQ351" s="12"/>
      <c r="UXR351" s="12"/>
      <c r="UXS351" s="12"/>
      <c r="UXT351" s="12"/>
      <c r="UXU351" s="12"/>
      <c r="UXV351" s="12"/>
      <c r="UXW351" s="12"/>
      <c r="UXX351" s="12"/>
      <c r="UXY351" s="12"/>
      <c r="UXZ351" s="12"/>
      <c r="UYA351" s="12"/>
      <c r="UYB351" s="12"/>
      <c r="UYC351" s="12"/>
      <c r="UYD351" s="12"/>
      <c r="UYE351" s="12"/>
      <c r="UYF351" s="12"/>
      <c r="UYG351" s="12"/>
      <c r="UYH351" s="12"/>
      <c r="UYI351" s="12"/>
      <c r="UYJ351" s="12"/>
      <c r="UYK351" s="12"/>
      <c r="UYL351" s="12"/>
      <c r="UYM351" s="12"/>
      <c r="UYN351" s="12"/>
      <c r="UYO351" s="12"/>
      <c r="UYP351" s="12"/>
      <c r="UYQ351" s="12"/>
      <c r="UYR351" s="12"/>
      <c r="UYS351" s="12"/>
      <c r="UYT351" s="12"/>
      <c r="UYU351" s="12"/>
      <c r="UYV351" s="12"/>
      <c r="UYW351" s="12"/>
      <c r="UYX351" s="12"/>
      <c r="UYY351" s="12"/>
      <c r="UYZ351" s="12"/>
      <c r="UZA351" s="12"/>
      <c r="UZB351" s="12"/>
      <c r="UZC351" s="12"/>
      <c r="UZD351" s="12"/>
      <c r="UZE351" s="12"/>
      <c r="UZF351" s="12"/>
      <c r="UZG351" s="12"/>
      <c r="UZH351" s="12"/>
      <c r="UZI351" s="12"/>
      <c r="UZJ351" s="12"/>
      <c r="UZK351" s="12"/>
      <c r="UZL351" s="12"/>
      <c r="UZM351" s="12"/>
      <c r="UZN351" s="12"/>
      <c r="UZO351" s="12"/>
      <c r="UZP351" s="12"/>
      <c r="UZQ351" s="12"/>
      <c r="UZR351" s="12"/>
      <c r="UZS351" s="12"/>
      <c r="UZT351" s="12"/>
      <c r="UZU351" s="12"/>
      <c r="UZV351" s="12"/>
      <c r="UZW351" s="12"/>
      <c r="UZX351" s="12"/>
      <c r="UZY351" s="12"/>
      <c r="UZZ351" s="12"/>
      <c r="VAA351" s="12"/>
      <c r="VAB351" s="12"/>
      <c r="VAC351" s="12"/>
      <c r="VAD351" s="12"/>
      <c r="VAE351" s="12"/>
      <c r="VAF351" s="12"/>
      <c r="VAG351" s="12"/>
      <c r="VAH351" s="12"/>
      <c r="VAI351" s="12"/>
      <c r="VAJ351" s="12"/>
      <c r="VAK351" s="12"/>
      <c r="VAL351" s="12"/>
      <c r="VAM351" s="12"/>
      <c r="VAN351" s="12"/>
      <c r="VAO351" s="12"/>
      <c r="VAP351" s="12"/>
      <c r="VAQ351" s="12"/>
      <c r="VAR351" s="12"/>
      <c r="VAS351" s="12"/>
      <c r="VAT351" s="12"/>
      <c r="VAU351" s="12"/>
      <c r="VAV351" s="12"/>
      <c r="VAW351" s="12"/>
      <c r="VAX351" s="12"/>
      <c r="VAY351" s="12"/>
      <c r="VAZ351" s="12"/>
      <c r="VBA351" s="12"/>
      <c r="VBB351" s="12"/>
      <c r="VBC351" s="12"/>
      <c r="VBD351" s="12"/>
      <c r="VBE351" s="12"/>
      <c r="VBF351" s="12"/>
      <c r="VBG351" s="12"/>
      <c r="VBH351" s="12"/>
      <c r="VBI351" s="12"/>
      <c r="VBJ351" s="12"/>
      <c r="VBK351" s="12"/>
      <c r="VBL351" s="12"/>
      <c r="VBM351" s="12"/>
      <c r="VBN351" s="12"/>
      <c r="VBO351" s="12"/>
      <c r="VBP351" s="12"/>
      <c r="VBQ351" s="12"/>
      <c r="VBR351" s="12"/>
      <c r="VBS351" s="12"/>
      <c r="VBT351" s="12"/>
      <c r="VBU351" s="12"/>
      <c r="VBV351" s="12"/>
      <c r="VBW351" s="12"/>
      <c r="VBX351" s="12"/>
      <c r="VBY351" s="12"/>
      <c r="VBZ351" s="12"/>
      <c r="VCA351" s="12"/>
      <c r="VCB351" s="12"/>
      <c r="VCC351" s="12"/>
      <c r="VCD351" s="12"/>
      <c r="VCE351" s="12"/>
      <c r="VCF351" s="12"/>
      <c r="VCG351" s="12"/>
      <c r="VCH351" s="12"/>
      <c r="VCI351" s="12"/>
      <c r="VCJ351" s="12"/>
      <c r="VCK351" s="12"/>
      <c r="VCL351" s="12"/>
      <c r="VCM351" s="12"/>
      <c r="VCN351" s="12"/>
      <c r="VCO351" s="12"/>
      <c r="VCP351" s="12"/>
      <c r="VCQ351" s="12"/>
      <c r="VCR351" s="12"/>
      <c r="VCS351" s="12"/>
      <c r="VCT351" s="12"/>
      <c r="VCU351" s="12"/>
      <c r="VCV351" s="12"/>
      <c r="VCW351" s="12"/>
      <c r="VCX351" s="12"/>
      <c r="VCY351" s="12"/>
      <c r="VCZ351" s="12"/>
      <c r="VDA351" s="12"/>
      <c r="VDB351" s="12"/>
      <c r="VDC351" s="12"/>
      <c r="VDD351" s="12"/>
      <c r="VDE351" s="12"/>
      <c r="VDF351" s="12"/>
      <c r="VDG351" s="12"/>
      <c r="VDH351" s="12"/>
      <c r="VDI351" s="12"/>
      <c r="VDJ351" s="12"/>
      <c r="VDK351" s="12"/>
      <c r="VDL351" s="12"/>
      <c r="VDM351" s="12"/>
      <c r="VDN351" s="12"/>
      <c r="VDO351" s="12"/>
      <c r="VDP351" s="12"/>
      <c r="VDQ351" s="12"/>
      <c r="VDR351" s="12"/>
      <c r="VDS351" s="12"/>
      <c r="VDT351" s="12"/>
      <c r="VDU351" s="12"/>
      <c r="VDV351" s="12"/>
      <c r="VDW351" s="12"/>
      <c r="VDX351" s="12"/>
      <c r="VDY351" s="12"/>
      <c r="VDZ351" s="12"/>
      <c r="VEA351" s="12"/>
      <c r="VEB351" s="12"/>
      <c r="VEC351" s="12"/>
      <c r="VED351" s="12"/>
      <c r="VEE351" s="12"/>
      <c r="VEF351" s="12"/>
      <c r="VEG351" s="12"/>
      <c r="VEH351" s="12"/>
      <c r="VEI351" s="12"/>
      <c r="VEJ351" s="12"/>
      <c r="VEK351" s="12"/>
      <c r="VEL351" s="12"/>
      <c r="VEM351" s="12"/>
      <c r="VEN351" s="12"/>
      <c r="VEO351" s="12"/>
      <c r="VEP351" s="12"/>
      <c r="VEQ351" s="12"/>
      <c r="VER351" s="12"/>
      <c r="VES351" s="12"/>
      <c r="VET351" s="12"/>
      <c r="VEU351" s="12"/>
      <c r="VEV351" s="12"/>
      <c r="VEW351" s="12"/>
      <c r="VEX351" s="12"/>
      <c r="VEY351" s="12"/>
      <c r="VEZ351" s="12"/>
      <c r="VFA351" s="12"/>
      <c r="VFB351" s="12"/>
      <c r="VFC351" s="12"/>
      <c r="VFD351" s="12"/>
      <c r="VFE351" s="12"/>
      <c r="VFF351" s="12"/>
      <c r="VFG351" s="12"/>
      <c r="VFH351" s="12"/>
      <c r="VFI351" s="12"/>
      <c r="VFJ351" s="12"/>
      <c r="VFK351" s="12"/>
      <c r="VFL351" s="12"/>
      <c r="VFM351" s="12"/>
      <c r="VFN351" s="12"/>
      <c r="VFO351" s="12"/>
      <c r="VFP351" s="12"/>
      <c r="VFQ351" s="12"/>
      <c r="VFR351" s="12"/>
      <c r="VFS351" s="12"/>
      <c r="VFT351" s="12"/>
      <c r="VFU351" s="12"/>
      <c r="VFV351" s="12"/>
      <c r="VFW351" s="12"/>
      <c r="VFX351" s="12"/>
      <c r="VFY351" s="12"/>
      <c r="VFZ351" s="12"/>
      <c r="VGA351" s="12"/>
      <c r="VGB351" s="12"/>
      <c r="VGC351" s="12"/>
      <c r="VGD351" s="12"/>
      <c r="VGE351" s="12"/>
      <c r="VGF351" s="12"/>
      <c r="VGG351" s="12"/>
      <c r="VGH351" s="12"/>
      <c r="VGI351" s="12"/>
      <c r="VGJ351" s="12"/>
      <c r="VGK351" s="12"/>
      <c r="VGL351" s="12"/>
      <c r="VGM351" s="12"/>
      <c r="VGN351" s="12"/>
      <c r="VGO351" s="12"/>
      <c r="VGP351" s="12"/>
      <c r="VGQ351" s="12"/>
      <c r="VGR351" s="12"/>
      <c r="VGS351" s="12"/>
      <c r="VGT351" s="12"/>
      <c r="VGU351" s="12"/>
      <c r="VGV351" s="12"/>
      <c r="VGW351" s="12"/>
      <c r="VGX351" s="12"/>
      <c r="VGY351" s="12"/>
      <c r="VGZ351" s="12"/>
      <c r="VHA351" s="12"/>
      <c r="VHB351" s="12"/>
      <c r="VHC351" s="12"/>
      <c r="VHD351" s="12"/>
      <c r="VHE351" s="12"/>
      <c r="VHF351" s="12"/>
      <c r="VHG351" s="12"/>
      <c r="VHH351" s="12"/>
      <c r="VHI351" s="12"/>
      <c r="VHJ351" s="12"/>
      <c r="VHK351" s="12"/>
      <c r="VHL351" s="12"/>
      <c r="VHM351" s="12"/>
      <c r="VHN351" s="12"/>
      <c r="VHO351" s="12"/>
      <c r="VHP351" s="12"/>
      <c r="VHQ351" s="12"/>
      <c r="VHR351" s="12"/>
      <c r="VHS351" s="12"/>
      <c r="VHT351" s="12"/>
      <c r="VHU351" s="12"/>
      <c r="VHV351" s="12"/>
      <c r="VHW351" s="12"/>
      <c r="VHX351" s="12"/>
      <c r="VHY351" s="12"/>
      <c r="VHZ351" s="12"/>
      <c r="VIA351" s="12"/>
      <c r="VIB351" s="12"/>
      <c r="VIC351" s="12"/>
      <c r="VID351" s="12"/>
      <c r="VIE351" s="12"/>
      <c r="VIF351" s="12"/>
      <c r="VIG351" s="12"/>
      <c r="VIH351" s="12"/>
      <c r="VII351" s="12"/>
      <c r="VIJ351" s="12"/>
      <c r="VIK351" s="12"/>
      <c r="VIL351" s="12"/>
      <c r="VIM351" s="12"/>
      <c r="VIN351" s="12"/>
      <c r="VIO351" s="12"/>
      <c r="VIP351" s="12"/>
      <c r="VIQ351" s="12"/>
      <c r="VIR351" s="12"/>
      <c r="VIS351" s="12"/>
      <c r="VIT351" s="12"/>
      <c r="VIU351" s="12"/>
      <c r="VIV351" s="12"/>
      <c r="VIW351" s="12"/>
      <c r="VIX351" s="12"/>
      <c r="VIY351" s="12"/>
      <c r="VIZ351" s="12"/>
      <c r="VJA351" s="12"/>
      <c r="VJB351" s="12"/>
      <c r="VJC351" s="12"/>
      <c r="VJD351" s="12"/>
      <c r="VJE351" s="12"/>
      <c r="VJF351" s="12"/>
      <c r="VJG351" s="12"/>
      <c r="VJH351" s="12"/>
      <c r="VJI351" s="12"/>
      <c r="VJJ351" s="12"/>
      <c r="VJK351" s="12"/>
      <c r="VJL351" s="12"/>
      <c r="VJM351" s="12"/>
      <c r="VJN351" s="12"/>
      <c r="VJO351" s="12"/>
      <c r="VJP351" s="12"/>
      <c r="VJQ351" s="12"/>
      <c r="VJR351" s="12"/>
      <c r="VJS351" s="12"/>
      <c r="VJT351" s="12"/>
      <c r="VJU351" s="12"/>
      <c r="VJV351" s="12"/>
      <c r="VJW351" s="12"/>
      <c r="VJX351" s="12"/>
      <c r="VJY351" s="12"/>
      <c r="VJZ351" s="12"/>
      <c r="VKA351" s="12"/>
      <c r="VKB351" s="12"/>
      <c r="VKC351" s="12"/>
      <c r="VKD351" s="12"/>
      <c r="VKE351" s="12"/>
      <c r="VKF351" s="12"/>
      <c r="VKG351" s="12"/>
      <c r="VKH351" s="12"/>
      <c r="VKI351" s="12"/>
      <c r="VKJ351" s="12"/>
      <c r="VKK351" s="12"/>
      <c r="VKL351" s="12"/>
      <c r="VKM351" s="12"/>
      <c r="VKN351" s="12"/>
      <c r="VKO351" s="12"/>
      <c r="VKP351" s="12"/>
      <c r="VKQ351" s="12"/>
      <c r="VKR351" s="12"/>
      <c r="VKS351" s="12"/>
      <c r="VKT351" s="12"/>
      <c r="VKU351" s="12"/>
      <c r="VKV351" s="12"/>
      <c r="VKW351" s="12"/>
      <c r="VKX351" s="12"/>
      <c r="VKY351" s="12"/>
      <c r="VKZ351" s="12"/>
      <c r="VLA351" s="12"/>
      <c r="VLB351" s="12"/>
      <c r="VLC351" s="12"/>
      <c r="VLD351" s="12"/>
      <c r="VLE351" s="12"/>
      <c r="VLF351" s="12"/>
      <c r="VLG351" s="12"/>
      <c r="VLH351" s="12"/>
      <c r="VLI351" s="12"/>
      <c r="VLJ351" s="12"/>
      <c r="VLK351" s="12"/>
      <c r="VLL351" s="12"/>
      <c r="VLM351" s="12"/>
      <c r="VLN351" s="12"/>
      <c r="VLO351" s="12"/>
      <c r="VLP351" s="12"/>
      <c r="VLQ351" s="12"/>
      <c r="VLR351" s="12"/>
      <c r="VLS351" s="12"/>
      <c r="VLT351" s="12"/>
      <c r="VLU351" s="12"/>
      <c r="VLV351" s="12"/>
      <c r="VLW351" s="12"/>
      <c r="VLX351" s="12"/>
      <c r="VLY351" s="12"/>
      <c r="VLZ351" s="12"/>
      <c r="VMA351" s="12"/>
      <c r="VMB351" s="12"/>
      <c r="VMC351" s="12"/>
      <c r="VMD351" s="12"/>
      <c r="VME351" s="12"/>
      <c r="VMF351" s="12"/>
      <c r="VMG351" s="12"/>
      <c r="VMH351" s="12"/>
      <c r="VMI351" s="12"/>
      <c r="VMJ351" s="12"/>
      <c r="VMK351" s="12"/>
      <c r="VML351" s="12"/>
      <c r="VMM351" s="12"/>
      <c r="VMN351" s="12"/>
      <c r="VMO351" s="12"/>
      <c r="VMP351" s="12"/>
      <c r="VMQ351" s="12"/>
      <c r="VMR351" s="12"/>
      <c r="VMS351" s="12"/>
      <c r="VMT351" s="12"/>
      <c r="VMU351" s="12"/>
      <c r="VMV351" s="12"/>
      <c r="VMW351" s="12"/>
      <c r="VMX351" s="12"/>
      <c r="VMY351" s="12"/>
      <c r="VMZ351" s="12"/>
      <c r="VNA351" s="12"/>
      <c r="VNB351" s="12"/>
      <c r="VNC351" s="12"/>
      <c r="VND351" s="12"/>
      <c r="VNE351" s="12"/>
      <c r="VNF351" s="12"/>
      <c r="VNG351" s="12"/>
      <c r="VNH351" s="12"/>
      <c r="VNI351" s="12"/>
      <c r="VNJ351" s="12"/>
      <c r="VNK351" s="12"/>
      <c r="VNL351" s="12"/>
      <c r="VNM351" s="12"/>
      <c r="VNN351" s="12"/>
      <c r="VNO351" s="12"/>
      <c r="VNP351" s="12"/>
      <c r="VNQ351" s="12"/>
      <c r="VNR351" s="12"/>
      <c r="VNS351" s="12"/>
      <c r="VNT351" s="12"/>
      <c r="VNU351" s="12"/>
      <c r="VNV351" s="12"/>
      <c r="VNW351" s="12"/>
      <c r="VNX351" s="12"/>
      <c r="VNY351" s="12"/>
      <c r="VNZ351" s="12"/>
      <c r="VOA351" s="12"/>
      <c r="VOB351" s="12"/>
      <c r="VOC351" s="12"/>
      <c r="VOD351" s="12"/>
      <c r="VOE351" s="12"/>
      <c r="VOF351" s="12"/>
      <c r="VOG351" s="12"/>
      <c r="VOH351" s="12"/>
      <c r="VOI351" s="12"/>
      <c r="VOJ351" s="12"/>
      <c r="VOK351" s="12"/>
      <c r="VOL351" s="12"/>
      <c r="VOM351" s="12"/>
      <c r="VON351" s="12"/>
      <c r="VOO351" s="12"/>
      <c r="VOP351" s="12"/>
      <c r="VOQ351" s="12"/>
      <c r="VOR351" s="12"/>
      <c r="VOS351" s="12"/>
      <c r="VOT351" s="12"/>
      <c r="VOU351" s="12"/>
      <c r="VOV351" s="12"/>
      <c r="VOW351" s="12"/>
      <c r="VOX351" s="12"/>
      <c r="VOY351" s="12"/>
      <c r="VOZ351" s="12"/>
      <c r="VPA351" s="12"/>
      <c r="VPB351" s="12"/>
      <c r="VPC351" s="12"/>
      <c r="VPD351" s="12"/>
      <c r="VPE351" s="12"/>
      <c r="VPF351" s="12"/>
      <c r="VPG351" s="12"/>
      <c r="VPH351" s="12"/>
      <c r="VPI351" s="12"/>
      <c r="VPJ351" s="12"/>
      <c r="VPK351" s="12"/>
      <c r="VPL351" s="12"/>
      <c r="VPM351" s="12"/>
      <c r="VPN351" s="12"/>
      <c r="VPO351" s="12"/>
      <c r="VPP351" s="12"/>
      <c r="VPQ351" s="12"/>
      <c r="VPR351" s="12"/>
      <c r="VPS351" s="12"/>
      <c r="VPT351" s="12"/>
      <c r="VPU351" s="12"/>
      <c r="VPV351" s="12"/>
      <c r="VPW351" s="12"/>
      <c r="VPX351" s="12"/>
      <c r="VPY351" s="12"/>
      <c r="VPZ351" s="12"/>
      <c r="VQA351" s="12"/>
      <c r="VQB351" s="12"/>
      <c r="VQC351" s="12"/>
      <c r="VQD351" s="12"/>
      <c r="VQE351" s="12"/>
      <c r="VQF351" s="12"/>
      <c r="VQG351" s="12"/>
      <c r="VQH351" s="12"/>
      <c r="VQI351" s="12"/>
      <c r="VQJ351" s="12"/>
      <c r="VQK351" s="12"/>
      <c r="VQL351" s="12"/>
      <c r="VQM351" s="12"/>
      <c r="VQN351" s="12"/>
      <c r="VQO351" s="12"/>
      <c r="VQP351" s="12"/>
      <c r="VQQ351" s="12"/>
      <c r="VQR351" s="12"/>
      <c r="VQS351" s="12"/>
      <c r="VQT351" s="12"/>
      <c r="VQU351" s="12"/>
      <c r="VQV351" s="12"/>
      <c r="VQW351" s="12"/>
      <c r="VQX351" s="12"/>
      <c r="VQY351" s="12"/>
      <c r="VQZ351" s="12"/>
      <c r="VRA351" s="12"/>
      <c r="VRB351" s="12"/>
      <c r="VRC351" s="12"/>
      <c r="VRD351" s="12"/>
      <c r="VRE351" s="12"/>
      <c r="VRF351" s="12"/>
      <c r="VRG351" s="12"/>
      <c r="VRH351" s="12"/>
      <c r="VRI351" s="12"/>
      <c r="VRJ351" s="12"/>
      <c r="VRK351" s="12"/>
      <c r="VRL351" s="12"/>
      <c r="VRM351" s="12"/>
      <c r="VRN351" s="12"/>
      <c r="VRO351" s="12"/>
      <c r="VRP351" s="12"/>
      <c r="VRQ351" s="12"/>
      <c r="VRR351" s="12"/>
      <c r="VRS351" s="12"/>
      <c r="VRT351" s="12"/>
      <c r="VRU351" s="12"/>
      <c r="VRV351" s="12"/>
      <c r="VRW351" s="12"/>
      <c r="VRX351" s="12"/>
      <c r="VRY351" s="12"/>
      <c r="VRZ351" s="12"/>
      <c r="VSA351" s="12"/>
      <c r="VSB351" s="12"/>
      <c r="VSC351" s="12"/>
      <c r="VSD351" s="12"/>
      <c r="VSE351" s="12"/>
      <c r="VSF351" s="12"/>
      <c r="VSG351" s="12"/>
      <c r="VSH351" s="12"/>
      <c r="VSI351" s="12"/>
      <c r="VSJ351" s="12"/>
      <c r="VSK351" s="12"/>
      <c r="VSL351" s="12"/>
      <c r="VSM351" s="12"/>
      <c r="VSN351" s="12"/>
      <c r="VSO351" s="12"/>
      <c r="VSP351" s="12"/>
      <c r="VSQ351" s="12"/>
      <c r="VSR351" s="12"/>
      <c r="VSS351" s="12"/>
      <c r="VST351" s="12"/>
      <c r="VSU351" s="12"/>
      <c r="VSV351" s="12"/>
      <c r="VSW351" s="12"/>
      <c r="VSX351" s="12"/>
      <c r="VSY351" s="12"/>
      <c r="VSZ351" s="12"/>
      <c r="VTA351" s="12"/>
      <c r="VTB351" s="12"/>
      <c r="VTC351" s="12"/>
      <c r="VTD351" s="12"/>
      <c r="VTE351" s="12"/>
      <c r="VTF351" s="12"/>
      <c r="VTG351" s="12"/>
      <c r="VTH351" s="12"/>
      <c r="VTI351" s="12"/>
      <c r="VTJ351" s="12"/>
      <c r="VTK351" s="12"/>
      <c r="VTL351" s="12"/>
      <c r="VTM351" s="12"/>
      <c r="VTN351" s="12"/>
      <c r="VTO351" s="12"/>
      <c r="VTP351" s="12"/>
      <c r="VTQ351" s="12"/>
      <c r="VTR351" s="12"/>
      <c r="VTS351" s="12"/>
      <c r="VTT351" s="12"/>
      <c r="VTU351" s="12"/>
      <c r="VTV351" s="12"/>
      <c r="VTW351" s="12"/>
      <c r="VTX351" s="12"/>
      <c r="VTY351" s="12"/>
      <c r="VTZ351" s="12"/>
      <c r="VUA351" s="12"/>
      <c r="VUB351" s="12"/>
      <c r="VUC351" s="12"/>
      <c r="VUD351" s="12"/>
      <c r="VUE351" s="12"/>
      <c r="VUF351" s="12"/>
      <c r="VUG351" s="12"/>
      <c r="VUH351" s="12"/>
      <c r="VUI351" s="12"/>
      <c r="VUJ351" s="12"/>
      <c r="VUK351" s="12"/>
      <c r="VUL351" s="12"/>
      <c r="VUM351" s="12"/>
      <c r="VUN351" s="12"/>
      <c r="VUO351" s="12"/>
      <c r="VUP351" s="12"/>
      <c r="VUQ351" s="12"/>
      <c r="VUR351" s="12"/>
      <c r="VUS351" s="12"/>
      <c r="VUT351" s="12"/>
      <c r="VUU351" s="12"/>
      <c r="VUV351" s="12"/>
      <c r="VUW351" s="12"/>
      <c r="VUX351" s="12"/>
      <c r="VUY351" s="12"/>
      <c r="VUZ351" s="12"/>
      <c r="VVA351" s="12"/>
      <c r="VVB351" s="12"/>
      <c r="VVC351" s="12"/>
      <c r="VVD351" s="12"/>
      <c r="VVE351" s="12"/>
      <c r="VVF351" s="12"/>
      <c r="VVG351" s="12"/>
      <c r="VVH351" s="12"/>
      <c r="VVI351" s="12"/>
      <c r="VVJ351" s="12"/>
      <c r="VVK351" s="12"/>
      <c r="VVL351" s="12"/>
      <c r="VVM351" s="12"/>
      <c r="VVN351" s="12"/>
      <c r="VVO351" s="12"/>
      <c r="VVP351" s="12"/>
      <c r="VVQ351" s="12"/>
      <c r="VVR351" s="12"/>
      <c r="VVS351" s="12"/>
      <c r="VVT351" s="12"/>
      <c r="VVU351" s="12"/>
      <c r="VVV351" s="12"/>
      <c r="VVW351" s="12"/>
      <c r="VVX351" s="12"/>
      <c r="VVY351" s="12"/>
      <c r="VVZ351" s="12"/>
      <c r="VWA351" s="12"/>
      <c r="VWB351" s="12"/>
      <c r="VWC351" s="12"/>
      <c r="VWD351" s="12"/>
      <c r="VWE351" s="12"/>
      <c r="VWF351" s="12"/>
      <c r="VWG351" s="12"/>
      <c r="VWH351" s="12"/>
      <c r="VWI351" s="12"/>
      <c r="VWJ351" s="12"/>
      <c r="VWK351" s="12"/>
      <c r="VWL351" s="12"/>
      <c r="VWM351" s="12"/>
      <c r="VWN351" s="12"/>
      <c r="VWO351" s="12"/>
      <c r="VWP351" s="12"/>
      <c r="VWQ351" s="12"/>
      <c r="VWR351" s="12"/>
      <c r="VWS351" s="12"/>
      <c r="VWT351" s="12"/>
      <c r="VWU351" s="12"/>
      <c r="VWV351" s="12"/>
      <c r="VWW351" s="12"/>
      <c r="VWX351" s="12"/>
      <c r="VWY351" s="12"/>
      <c r="VWZ351" s="12"/>
      <c r="VXA351" s="12"/>
      <c r="VXB351" s="12"/>
      <c r="VXC351" s="12"/>
      <c r="VXD351" s="12"/>
      <c r="VXE351" s="12"/>
      <c r="VXF351" s="12"/>
      <c r="VXG351" s="12"/>
      <c r="VXH351" s="12"/>
      <c r="VXI351" s="12"/>
      <c r="VXJ351" s="12"/>
      <c r="VXK351" s="12"/>
      <c r="VXL351" s="12"/>
      <c r="VXM351" s="12"/>
      <c r="VXN351" s="12"/>
      <c r="VXO351" s="12"/>
      <c r="VXP351" s="12"/>
      <c r="VXQ351" s="12"/>
      <c r="VXR351" s="12"/>
      <c r="VXS351" s="12"/>
      <c r="VXT351" s="12"/>
      <c r="VXU351" s="12"/>
      <c r="VXV351" s="12"/>
      <c r="VXW351" s="12"/>
      <c r="VXX351" s="12"/>
      <c r="VXY351" s="12"/>
      <c r="VXZ351" s="12"/>
      <c r="VYA351" s="12"/>
      <c r="VYB351" s="12"/>
      <c r="VYC351" s="12"/>
      <c r="VYD351" s="12"/>
      <c r="VYE351" s="12"/>
      <c r="VYF351" s="12"/>
      <c r="VYG351" s="12"/>
      <c r="VYH351" s="12"/>
      <c r="VYI351" s="12"/>
      <c r="VYJ351" s="12"/>
      <c r="VYK351" s="12"/>
      <c r="VYL351" s="12"/>
      <c r="VYM351" s="12"/>
      <c r="VYN351" s="12"/>
      <c r="VYO351" s="12"/>
      <c r="VYP351" s="12"/>
      <c r="VYQ351" s="12"/>
      <c r="VYR351" s="12"/>
      <c r="VYS351" s="12"/>
      <c r="VYT351" s="12"/>
      <c r="VYU351" s="12"/>
      <c r="VYV351" s="12"/>
      <c r="VYW351" s="12"/>
      <c r="VYX351" s="12"/>
      <c r="VYY351" s="12"/>
      <c r="VYZ351" s="12"/>
      <c r="VZA351" s="12"/>
      <c r="VZB351" s="12"/>
      <c r="VZC351" s="12"/>
      <c r="VZD351" s="12"/>
      <c r="VZE351" s="12"/>
      <c r="VZF351" s="12"/>
      <c r="VZG351" s="12"/>
      <c r="VZH351" s="12"/>
      <c r="VZI351" s="12"/>
      <c r="VZJ351" s="12"/>
      <c r="VZK351" s="12"/>
      <c r="VZL351" s="12"/>
      <c r="VZM351" s="12"/>
      <c r="VZN351" s="12"/>
      <c r="VZO351" s="12"/>
      <c r="VZP351" s="12"/>
      <c r="VZQ351" s="12"/>
      <c r="VZR351" s="12"/>
      <c r="VZS351" s="12"/>
      <c r="VZT351" s="12"/>
      <c r="VZU351" s="12"/>
      <c r="VZV351" s="12"/>
      <c r="VZW351" s="12"/>
      <c r="VZX351" s="12"/>
      <c r="VZY351" s="12"/>
      <c r="VZZ351" s="12"/>
      <c r="WAA351" s="12"/>
      <c r="WAB351" s="12"/>
      <c r="WAC351" s="12"/>
      <c r="WAD351" s="12"/>
      <c r="WAE351" s="12"/>
      <c r="WAF351" s="12"/>
      <c r="WAG351" s="12"/>
      <c r="WAH351" s="12"/>
      <c r="WAI351" s="12"/>
      <c r="WAJ351" s="12"/>
      <c r="WAK351" s="12"/>
      <c r="WAL351" s="12"/>
      <c r="WAM351" s="12"/>
      <c r="WAN351" s="12"/>
      <c r="WAO351" s="12"/>
      <c r="WAP351" s="12"/>
      <c r="WAQ351" s="12"/>
      <c r="WAR351" s="12"/>
      <c r="WAS351" s="12"/>
      <c r="WAT351" s="12"/>
      <c r="WAU351" s="12"/>
      <c r="WAV351" s="12"/>
      <c r="WAW351" s="12"/>
      <c r="WAX351" s="12"/>
      <c r="WAY351" s="12"/>
      <c r="WAZ351" s="12"/>
      <c r="WBA351" s="12"/>
      <c r="WBB351" s="12"/>
      <c r="WBC351" s="12"/>
      <c r="WBD351" s="12"/>
      <c r="WBE351" s="12"/>
      <c r="WBF351" s="12"/>
      <c r="WBG351" s="12"/>
      <c r="WBH351" s="12"/>
      <c r="WBI351" s="12"/>
      <c r="WBJ351" s="12"/>
      <c r="WBK351" s="12"/>
      <c r="WBL351" s="12"/>
      <c r="WBM351" s="12"/>
      <c r="WBN351" s="12"/>
      <c r="WBO351" s="12"/>
      <c r="WBP351" s="12"/>
      <c r="WBQ351" s="12"/>
      <c r="WBR351" s="12"/>
      <c r="WBS351" s="12"/>
      <c r="WBT351" s="12"/>
      <c r="WBU351" s="12"/>
      <c r="WBV351" s="12"/>
      <c r="WBW351" s="12"/>
      <c r="WBX351" s="12"/>
      <c r="WBY351" s="12"/>
      <c r="WBZ351" s="12"/>
      <c r="WCA351" s="12"/>
      <c r="WCB351" s="12"/>
      <c r="WCC351" s="12"/>
      <c r="WCD351" s="12"/>
      <c r="WCE351" s="12"/>
      <c r="WCF351" s="12"/>
      <c r="WCG351" s="12"/>
      <c r="WCH351" s="12"/>
      <c r="WCI351" s="12"/>
      <c r="WCJ351" s="12"/>
      <c r="WCK351" s="12"/>
      <c r="WCL351" s="12"/>
      <c r="WCM351" s="12"/>
      <c r="WCN351" s="12"/>
      <c r="WCO351" s="12"/>
      <c r="WCP351" s="12"/>
      <c r="WCQ351" s="12"/>
      <c r="WCR351" s="12"/>
      <c r="WCS351" s="12"/>
      <c r="WCT351" s="12"/>
      <c r="WCU351" s="12"/>
      <c r="WCV351" s="12"/>
      <c r="WCW351" s="12"/>
      <c r="WCX351" s="12"/>
      <c r="WCY351" s="12"/>
      <c r="WCZ351" s="12"/>
      <c r="WDA351" s="12"/>
      <c r="WDB351" s="12"/>
      <c r="WDC351" s="12"/>
      <c r="WDD351" s="12"/>
      <c r="WDE351" s="12"/>
      <c r="WDF351" s="12"/>
      <c r="WDG351" s="12"/>
      <c r="WDH351" s="12"/>
      <c r="WDI351" s="12"/>
      <c r="WDJ351" s="12"/>
      <c r="WDK351" s="12"/>
      <c r="WDL351" s="12"/>
      <c r="WDM351" s="12"/>
      <c r="WDN351" s="12"/>
      <c r="WDO351" s="12"/>
      <c r="WDP351" s="12"/>
      <c r="WDQ351" s="12"/>
      <c r="WDR351" s="12"/>
      <c r="WDS351" s="12"/>
      <c r="WDT351" s="12"/>
      <c r="WDU351" s="12"/>
      <c r="WDV351" s="12"/>
      <c r="WDW351" s="12"/>
      <c r="WDX351" s="12"/>
      <c r="WDY351" s="12"/>
      <c r="WDZ351" s="12"/>
      <c r="WEA351" s="12"/>
      <c r="WEB351" s="12"/>
      <c r="WEC351" s="12"/>
      <c r="WED351" s="12"/>
      <c r="WEE351" s="12"/>
      <c r="WEF351" s="12"/>
      <c r="WEG351" s="12"/>
      <c r="WEH351" s="12"/>
      <c r="WEI351" s="12"/>
      <c r="WEJ351" s="12"/>
      <c r="WEK351" s="12"/>
      <c r="WEL351" s="12"/>
      <c r="WEM351" s="12"/>
      <c r="WEN351" s="12"/>
      <c r="WEO351" s="12"/>
      <c r="WEP351" s="12"/>
      <c r="WEQ351" s="12"/>
      <c r="WER351" s="12"/>
      <c r="WES351" s="12"/>
      <c r="WET351" s="12"/>
      <c r="WEU351" s="12"/>
      <c r="WEV351" s="12"/>
      <c r="WEW351" s="12"/>
      <c r="WEX351" s="12"/>
      <c r="WEY351" s="12"/>
      <c r="WEZ351" s="12"/>
      <c r="WFA351" s="12"/>
      <c r="WFB351" s="12"/>
      <c r="WFC351" s="12"/>
      <c r="WFD351" s="12"/>
      <c r="WFE351" s="12"/>
      <c r="WFF351" s="12"/>
      <c r="WFG351" s="12"/>
      <c r="WFH351" s="12"/>
      <c r="WFI351" s="12"/>
      <c r="WFJ351" s="12"/>
      <c r="WFK351" s="12"/>
      <c r="WFL351" s="12"/>
      <c r="WFM351" s="12"/>
      <c r="WFN351" s="12"/>
      <c r="WFO351" s="12"/>
      <c r="WFP351" s="12"/>
      <c r="WFQ351" s="12"/>
      <c r="WFR351" s="12"/>
      <c r="WFS351" s="12"/>
      <c r="WFT351" s="12"/>
      <c r="WFU351" s="12"/>
      <c r="WFV351" s="12"/>
      <c r="WFW351" s="12"/>
      <c r="WFX351" s="12"/>
      <c r="WFY351" s="12"/>
      <c r="WFZ351" s="12"/>
      <c r="WGA351" s="12"/>
      <c r="WGB351" s="12"/>
      <c r="WGC351" s="12"/>
      <c r="WGD351" s="12"/>
      <c r="WGE351" s="12"/>
      <c r="WGF351" s="12"/>
      <c r="WGG351" s="12"/>
      <c r="WGH351" s="12"/>
      <c r="WGI351" s="12"/>
      <c r="WGJ351" s="12"/>
      <c r="WGK351" s="12"/>
      <c r="WGL351" s="12"/>
      <c r="WGM351" s="12"/>
      <c r="WGN351" s="12"/>
      <c r="WGO351" s="12"/>
      <c r="WGP351" s="12"/>
      <c r="WGQ351" s="12"/>
      <c r="WGR351" s="12"/>
      <c r="WGS351" s="12"/>
      <c r="WGT351" s="12"/>
      <c r="WGU351" s="12"/>
      <c r="WGV351" s="12"/>
      <c r="WGW351" s="12"/>
      <c r="WGX351" s="12"/>
      <c r="WGY351" s="12"/>
      <c r="WGZ351" s="12"/>
      <c r="WHA351" s="12"/>
      <c r="WHB351" s="12"/>
      <c r="WHC351" s="12"/>
      <c r="WHD351" s="12"/>
      <c r="WHE351" s="12"/>
      <c r="WHF351" s="12"/>
      <c r="WHG351" s="12"/>
      <c r="WHH351" s="12"/>
      <c r="WHI351" s="12"/>
      <c r="WHJ351" s="12"/>
      <c r="WHK351" s="12"/>
      <c r="WHL351" s="12"/>
      <c r="WHM351" s="12"/>
      <c r="WHN351" s="12"/>
      <c r="WHO351" s="12"/>
      <c r="WHP351" s="12"/>
      <c r="WHQ351" s="12"/>
      <c r="WHR351" s="12"/>
      <c r="WHS351" s="12"/>
      <c r="WHT351" s="12"/>
      <c r="WHU351" s="12"/>
      <c r="WHV351" s="12"/>
      <c r="WHW351" s="12"/>
      <c r="WHX351" s="12"/>
      <c r="WHY351" s="12"/>
      <c r="WHZ351" s="12"/>
      <c r="WIA351" s="12"/>
      <c r="WIB351" s="12"/>
      <c r="WIC351" s="12"/>
      <c r="WID351" s="12"/>
      <c r="WIE351" s="12"/>
      <c r="WIF351" s="12"/>
      <c r="WIG351" s="12"/>
      <c r="WIH351" s="12"/>
      <c r="WII351" s="12"/>
      <c r="WIJ351" s="12"/>
      <c r="WIK351" s="12"/>
      <c r="WIL351" s="12"/>
      <c r="WIM351" s="12"/>
      <c r="WIN351" s="12"/>
      <c r="WIO351" s="12"/>
      <c r="WIP351" s="12"/>
      <c r="WIQ351" s="12"/>
      <c r="WIR351" s="12"/>
      <c r="WIS351" s="12"/>
      <c r="WIT351" s="12"/>
      <c r="WIU351" s="12"/>
      <c r="WIV351" s="12"/>
      <c r="WIW351" s="12"/>
      <c r="WIX351" s="12"/>
      <c r="WIY351" s="12"/>
      <c r="WIZ351" s="12"/>
      <c r="WJA351" s="12"/>
      <c r="WJB351" s="12"/>
      <c r="WJC351" s="12"/>
      <c r="WJD351" s="12"/>
      <c r="WJE351" s="12"/>
      <c r="WJF351" s="12"/>
      <c r="WJG351" s="12"/>
      <c r="WJH351" s="12"/>
      <c r="WJI351" s="12"/>
      <c r="WJJ351" s="12"/>
      <c r="WJK351" s="12"/>
      <c r="WJL351" s="12"/>
      <c r="WJM351" s="12"/>
      <c r="WJN351" s="12"/>
      <c r="WJO351" s="12"/>
      <c r="WJP351" s="12"/>
      <c r="WJQ351" s="12"/>
      <c r="WJR351" s="12"/>
      <c r="WJS351" s="12"/>
      <c r="WJT351" s="12"/>
      <c r="WJU351" s="12"/>
      <c r="WJV351" s="12"/>
      <c r="WJW351" s="12"/>
      <c r="WJX351" s="12"/>
      <c r="WJY351" s="12"/>
      <c r="WJZ351" s="12"/>
      <c r="WKA351" s="12"/>
      <c r="WKB351" s="12"/>
      <c r="WKC351" s="12"/>
      <c r="WKD351" s="12"/>
      <c r="WKE351" s="12"/>
      <c r="WKF351" s="12"/>
      <c r="WKG351" s="12"/>
      <c r="WKH351" s="12"/>
      <c r="WKI351" s="12"/>
      <c r="WKJ351" s="12"/>
      <c r="WKK351" s="12"/>
      <c r="WKL351" s="12"/>
      <c r="WKM351" s="12"/>
      <c r="WKN351" s="12"/>
      <c r="WKO351" s="12"/>
      <c r="WKP351" s="12"/>
      <c r="WKQ351" s="12"/>
      <c r="WKR351" s="12"/>
      <c r="WKS351" s="12"/>
      <c r="WKT351" s="12"/>
      <c r="WKU351" s="12"/>
      <c r="WKV351" s="12"/>
      <c r="WKW351" s="12"/>
      <c r="WKX351" s="12"/>
      <c r="WKY351" s="12"/>
      <c r="WKZ351" s="12"/>
      <c r="WLA351" s="12"/>
      <c r="WLB351" s="12"/>
      <c r="WLC351" s="12"/>
      <c r="WLD351" s="12"/>
      <c r="WLE351" s="12"/>
      <c r="WLF351" s="12"/>
      <c r="WLG351" s="12"/>
      <c r="WLH351" s="12"/>
      <c r="WLI351" s="12"/>
      <c r="WLJ351" s="12"/>
      <c r="WLK351" s="12"/>
      <c r="WLL351" s="12"/>
      <c r="WLM351" s="12"/>
      <c r="WLN351" s="12"/>
      <c r="WLO351" s="12"/>
      <c r="WLP351" s="12"/>
      <c r="WLQ351" s="12"/>
      <c r="WLR351" s="12"/>
      <c r="WLS351" s="12"/>
      <c r="WLT351" s="12"/>
      <c r="WLU351" s="12"/>
      <c r="WLV351" s="12"/>
      <c r="WLW351" s="12"/>
      <c r="WLX351" s="12"/>
      <c r="WLY351" s="12"/>
      <c r="WLZ351" s="12"/>
      <c r="WMA351" s="12"/>
      <c r="WMB351" s="12"/>
      <c r="WMC351" s="12"/>
      <c r="WMD351" s="12"/>
      <c r="WME351" s="12"/>
      <c r="WMF351" s="12"/>
      <c r="WMG351" s="12"/>
      <c r="WMH351" s="12"/>
      <c r="WMI351" s="12"/>
      <c r="WMJ351" s="12"/>
      <c r="WMK351" s="12"/>
      <c r="WML351" s="12"/>
      <c r="WMM351" s="12"/>
      <c r="WMN351" s="12"/>
      <c r="WMO351" s="12"/>
      <c r="WMP351" s="12"/>
      <c r="WMQ351" s="12"/>
      <c r="WMR351" s="12"/>
      <c r="WMS351" s="12"/>
      <c r="WMT351" s="12"/>
      <c r="WMU351" s="12"/>
      <c r="WMV351" s="12"/>
      <c r="WMW351" s="12"/>
      <c r="WMX351" s="12"/>
      <c r="WMY351" s="12"/>
      <c r="WMZ351" s="12"/>
      <c r="WNA351" s="12"/>
      <c r="WNB351" s="12"/>
      <c r="WNC351" s="12"/>
      <c r="WND351" s="12"/>
      <c r="WNE351" s="12"/>
      <c r="WNF351" s="12"/>
      <c r="WNG351" s="12"/>
      <c r="WNH351" s="12"/>
      <c r="WNI351" s="12"/>
      <c r="WNJ351" s="12"/>
      <c r="WNK351" s="12"/>
      <c r="WNL351" s="12"/>
      <c r="WNM351" s="12"/>
      <c r="WNN351" s="12"/>
      <c r="WNO351" s="12"/>
      <c r="WNP351" s="12"/>
      <c r="WNQ351" s="12"/>
      <c r="WNR351" s="12"/>
      <c r="WNS351" s="12"/>
      <c r="WNT351" s="12"/>
      <c r="WNU351" s="12"/>
      <c r="WNV351" s="12"/>
      <c r="WNW351" s="12"/>
      <c r="WNX351" s="12"/>
      <c r="WNY351" s="12"/>
      <c r="WNZ351" s="12"/>
      <c r="WOA351" s="12"/>
      <c r="WOB351" s="12"/>
      <c r="WOC351" s="12"/>
      <c r="WOD351" s="12"/>
      <c r="WOE351" s="12"/>
      <c r="WOF351" s="12"/>
      <c r="WOG351" s="12"/>
      <c r="WOH351" s="12"/>
      <c r="WOI351" s="12"/>
      <c r="WOJ351" s="12"/>
      <c r="WOK351" s="12"/>
      <c r="WOL351" s="12"/>
      <c r="WOM351" s="12"/>
      <c r="WON351" s="12"/>
      <c r="WOO351" s="12"/>
      <c r="WOP351" s="12"/>
      <c r="WOQ351" s="12"/>
      <c r="WOR351" s="12"/>
      <c r="WOS351" s="12"/>
      <c r="WOT351" s="12"/>
      <c r="WOU351" s="12"/>
      <c r="WOV351" s="12"/>
      <c r="WOW351" s="12"/>
      <c r="WOX351" s="12"/>
      <c r="WOY351" s="12"/>
      <c r="WOZ351" s="12"/>
      <c r="WPA351" s="12"/>
      <c r="WPB351" s="12"/>
      <c r="WPC351" s="12"/>
      <c r="WPD351" s="12"/>
      <c r="WPE351" s="12"/>
      <c r="WPF351" s="12"/>
      <c r="WPG351" s="12"/>
      <c r="WPH351" s="12"/>
      <c r="WPI351" s="12"/>
      <c r="WPJ351" s="12"/>
      <c r="WPK351" s="12"/>
      <c r="WPL351" s="12"/>
      <c r="WPM351" s="12"/>
      <c r="WPN351" s="12"/>
      <c r="WPO351" s="12"/>
      <c r="WPP351" s="12"/>
      <c r="WPQ351" s="12"/>
      <c r="WPR351" s="12"/>
      <c r="WPS351" s="12"/>
      <c r="WPT351" s="12"/>
      <c r="WPU351" s="12"/>
      <c r="WPV351" s="12"/>
      <c r="WPW351" s="12"/>
      <c r="WPX351" s="12"/>
      <c r="WPY351" s="12"/>
      <c r="WPZ351" s="12"/>
      <c r="WQA351" s="12"/>
      <c r="WQB351" s="12"/>
      <c r="WQC351" s="12"/>
      <c r="WQD351" s="12"/>
      <c r="WQE351" s="12"/>
      <c r="WQF351" s="12"/>
      <c r="WQG351" s="12"/>
      <c r="WQH351" s="12"/>
      <c r="WQI351" s="12"/>
      <c r="WQJ351" s="12"/>
      <c r="WQK351" s="12"/>
      <c r="WQL351" s="12"/>
      <c r="WQM351" s="12"/>
      <c r="WQN351" s="12"/>
      <c r="WQO351" s="12"/>
      <c r="WQP351" s="12"/>
      <c r="WQQ351" s="12"/>
      <c r="WQR351" s="12"/>
      <c r="WQS351" s="12"/>
      <c r="WQT351" s="12"/>
      <c r="WQU351" s="12"/>
      <c r="WQV351" s="12"/>
      <c r="WQW351" s="12"/>
      <c r="WQX351" s="12"/>
      <c r="WQY351" s="12"/>
      <c r="WQZ351" s="12"/>
      <c r="WRA351" s="12"/>
      <c r="WRB351" s="12"/>
      <c r="WRC351" s="12"/>
      <c r="WRD351" s="12"/>
      <c r="WRE351" s="12"/>
      <c r="WRF351" s="12"/>
      <c r="WRG351" s="12"/>
      <c r="WRH351" s="12"/>
      <c r="WRI351" s="12"/>
      <c r="WRJ351" s="12"/>
      <c r="WRK351" s="12"/>
      <c r="WRL351" s="12"/>
      <c r="WRM351" s="12"/>
      <c r="WRN351" s="12"/>
      <c r="WRO351" s="12"/>
      <c r="WRP351" s="12"/>
      <c r="WRQ351" s="12"/>
      <c r="WRR351" s="12"/>
      <c r="WRS351" s="12"/>
      <c r="WRT351" s="12"/>
      <c r="WRU351" s="12"/>
      <c r="WRV351" s="12"/>
      <c r="WRW351" s="12"/>
      <c r="WRX351" s="12"/>
      <c r="WRY351" s="12"/>
      <c r="WRZ351" s="12"/>
      <c r="WSA351" s="12"/>
      <c r="WSB351" s="12"/>
      <c r="WSC351" s="12"/>
      <c r="WSD351" s="12"/>
      <c r="WSE351" s="12"/>
      <c r="WSF351" s="12"/>
      <c r="WSG351" s="12"/>
      <c r="WSH351" s="12"/>
      <c r="WSI351" s="12"/>
      <c r="WSJ351" s="12"/>
      <c r="WSK351" s="12"/>
      <c r="WSL351" s="12"/>
      <c r="WSM351" s="12"/>
      <c r="WSN351" s="12"/>
      <c r="WSO351" s="12"/>
      <c r="WSP351" s="12"/>
      <c r="WSQ351" s="12"/>
      <c r="WSR351" s="12"/>
      <c r="WSS351" s="12"/>
      <c r="WST351" s="12"/>
      <c r="WSU351" s="12"/>
      <c r="WSV351" s="12"/>
      <c r="WSW351" s="12"/>
      <c r="WSX351" s="12"/>
      <c r="WSY351" s="12"/>
      <c r="WSZ351" s="12"/>
      <c r="WTA351" s="12"/>
      <c r="WTB351" s="12"/>
      <c r="WTC351" s="12"/>
      <c r="WTD351" s="12"/>
      <c r="WTE351" s="12"/>
      <c r="WTF351" s="12"/>
      <c r="WTG351" s="12"/>
      <c r="WTH351" s="12"/>
      <c r="WTI351" s="12"/>
      <c r="WTJ351" s="12"/>
      <c r="WTK351" s="12"/>
      <c r="WTL351" s="12"/>
      <c r="WTM351" s="12"/>
      <c r="WTN351" s="12"/>
      <c r="WTO351" s="12"/>
      <c r="WTP351" s="12"/>
      <c r="WTQ351" s="12"/>
      <c r="WTR351" s="12"/>
      <c r="WTS351" s="12"/>
      <c r="WTT351" s="12"/>
      <c r="WTU351" s="12"/>
      <c r="WTV351" s="12"/>
      <c r="WTW351" s="12"/>
      <c r="WTX351" s="12"/>
      <c r="WTY351" s="12"/>
      <c r="WTZ351" s="12"/>
      <c r="WUA351" s="12"/>
      <c r="WUB351" s="12"/>
      <c r="WUC351" s="12"/>
      <c r="WUD351" s="12"/>
      <c r="WUE351" s="12"/>
      <c r="WUF351" s="12"/>
      <c r="WUG351" s="12"/>
      <c r="WUH351" s="12"/>
      <c r="WUI351" s="12"/>
      <c r="WUJ351" s="12"/>
      <c r="WUK351" s="12"/>
      <c r="WUL351" s="12"/>
      <c r="WUM351" s="12"/>
      <c r="WUN351" s="12"/>
      <c r="WUO351" s="12"/>
      <c r="WUP351" s="12"/>
      <c r="WUQ351" s="12"/>
      <c r="WUR351" s="12"/>
      <c r="WUS351" s="12"/>
      <c r="WUT351" s="12"/>
      <c r="WUU351" s="12"/>
      <c r="WUV351" s="12"/>
      <c r="WUW351" s="12"/>
      <c r="WUX351" s="12"/>
      <c r="WUY351" s="12"/>
      <c r="WUZ351" s="12"/>
      <c r="WVA351" s="12"/>
      <c r="WVB351" s="12"/>
      <c r="WVC351" s="12"/>
      <c r="WVD351" s="12"/>
      <c r="WVE351" s="12"/>
      <c r="WVF351" s="12"/>
      <c r="WVG351" s="12"/>
      <c r="WVH351" s="12"/>
      <c r="WVI351" s="12"/>
      <c r="WVJ351" s="12"/>
      <c r="WVK351" s="12"/>
      <c r="WVL351" s="12"/>
      <c r="WVM351" s="12"/>
      <c r="WVN351" s="12"/>
      <c r="WVO351" s="12"/>
      <c r="WVP351" s="12"/>
      <c r="WVQ351" s="12"/>
      <c r="WVR351" s="12"/>
      <c r="WVS351" s="12"/>
      <c r="WVT351" s="12"/>
      <c r="WVU351" s="12"/>
      <c r="WVV351" s="12"/>
      <c r="WVW351" s="12"/>
      <c r="WVX351" s="12"/>
      <c r="WVY351" s="12"/>
      <c r="WVZ351" s="12"/>
      <c r="WWA351" s="12"/>
      <c r="WWB351" s="12"/>
      <c r="WWC351" s="12"/>
      <c r="WWD351" s="12"/>
      <c r="WWE351" s="12"/>
      <c r="WWF351" s="12"/>
      <c r="WWG351" s="12"/>
      <c r="WWH351" s="12"/>
      <c r="WWI351" s="12"/>
      <c r="WWJ351" s="12"/>
      <c r="WWK351" s="12"/>
      <c r="WWL351" s="12"/>
      <c r="WWM351" s="12"/>
      <c r="WWN351" s="12"/>
      <c r="WWO351" s="12"/>
      <c r="WWP351" s="12"/>
      <c r="WWQ351" s="12"/>
      <c r="WWR351" s="12"/>
      <c r="WWS351" s="12"/>
      <c r="WWT351" s="12"/>
      <c r="WWU351" s="12"/>
      <c r="WWV351" s="12"/>
      <c r="WWW351" s="12"/>
      <c r="WWX351" s="12"/>
      <c r="WWY351" s="12"/>
      <c r="WWZ351" s="12"/>
      <c r="WXA351" s="12"/>
      <c r="WXB351" s="12"/>
      <c r="WXC351" s="12"/>
      <c r="WXD351" s="12"/>
      <c r="WXE351" s="12"/>
      <c r="WXF351" s="12"/>
      <c r="WXG351" s="12"/>
      <c r="WXH351" s="12"/>
      <c r="WXI351" s="12"/>
      <c r="WXJ351" s="12"/>
      <c r="WXK351" s="12"/>
      <c r="WXL351" s="12"/>
      <c r="WXM351" s="12"/>
      <c r="WXN351" s="12"/>
      <c r="WXO351" s="12"/>
      <c r="WXP351" s="12"/>
      <c r="WXQ351" s="12"/>
      <c r="WXR351" s="12"/>
      <c r="WXS351" s="12"/>
      <c r="WXT351" s="12"/>
      <c r="WXU351" s="12"/>
      <c r="WXV351" s="12"/>
      <c r="WXW351" s="12"/>
      <c r="WXX351" s="12"/>
      <c r="WXY351" s="12"/>
      <c r="WXZ351" s="12"/>
      <c r="WYA351" s="12"/>
      <c r="WYB351" s="12"/>
      <c r="WYC351" s="12"/>
      <c r="WYD351" s="12"/>
      <c r="WYE351" s="12"/>
      <c r="WYF351" s="12"/>
      <c r="WYG351" s="12"/>
      <c r="WYH351" s="12"/>
      <c r="WYI351" s="12"/>
      <c r="WYJ351" s="12"/>
      <c r="WYK351" s="12"/>
      <c r="WYL351" s="12"/>
      <c r="WYM351" s="12"/>
      <c r="WYN351" s="12"/>
      <c r="WYO351" s="12"/>
      <c r="WYP351" s="12"/>
      <c r="WYQ351" s="12"/>
      <c r="WYR351" s="12"/>
      <c r="WYS351" s="12"/>
      <c r="WYT351" s="12"/>
      <c r="WYU351" s="12"/>
      <c r="WYV351" s="12"/>
      <c r="WYW351" s="12"/>
      <c r="WYX351" s="12"/>
      <c r="WYY351" s="12"/>
      <c r="WYZ351" s="12"/>
      <c r="WZA351" s="12"/>
      <c r="WZB351" s="12"/>
      <c r="WZC351" s="12"/>
      <c r="WZD351" s="12"/>
      <c r="WZE351" s="12"/>
      <c r="WZF351" s="12"/>
      <c r="WZG351" s="12"/>
      <c r="WZH351" s="12"/>
      <c r="WZI351" s="12"/>
      <c r="WZJ351" s="12"/>
      <c r="WZK351" s="12"/>
      <c r="WZL351" s="12"/>
      <c r="WZM351" s="12"/>
      <c r="WZN351" s="12"/>
      <c r="WZO351" s="12"/>
      <c r="WZP351" s="12"/>
      <c r="WZQ351" s="12"/>
      <c r="WZR351" s="12"/>
      <c r="WZS351" s="12"/>
      <c r="WZT351" s="12"/>
      <c r="WZU351" s="12"/>
      <c r="WZV351" s="12"/>
      <c r="WZW351" s="12"/>
      <c r="WZX351" s="12"/>
      <c r="WZY351" s="12"/>
      <c r="WZZ351" s="12"/>
      <c r="XAA351" s="12"/>
      <c r="XAB351" s="12"/>
      <c r="XAC351" s="12"/>
      <c r="XAD351" s="12"/>
      <c r="XAE351" s="12"/>
      <c r="XAF351" s="12"/>
      <c r="XAG351" s="12"/>
      <c r="XAH351" s="12"/>
      <c r="XAI351" s="12"/>
      <c r="XAJ351" s="12"/>
      <c r="XAK351" s="12"/>
      <c r="XAL351" s="12"/>
      <c r="XAM351" s="12"/>
      <c r="XAN351" s="12"/>
      <c r="XAO351" s="12"/>
      <c r="XAP351" s="12"/>
      <c r="XAQ351" s="12"/>
      <c r="XAR351" s="12"/>
      <c r="XAS351" s="12"/>
      <c r="XAT351" s="12"/>
      <c r="XAU351" s="12"/>
      <c r="XAV351" s="12"/>
      <c r="XAW351" s="12"/>
      <c r="XAX351" s="12"/>
      <c r="XAY351" s="12"/>
      <c r="XAZ351" s="12"/>
      <c r="XBA351" s="12"/>
      <c r="XBB351" s="12"/>
      <c r="XBC351" s="12"/>
      <c r="XBD351" s="12"/>
      <c r="XBE351" s="12"/>
      <c r="XBF351" s="12"/>
      <c r="XBG351" s="12"/>
      <c r="XBH351" s="12"/>
      <c r="XBI351" s="12"/>
      <c r="XBJ351" s="12"/>
      <c r="XBK351" s="12"/>
      <c r="XBL351" s="12"/>
      <c r="XBM351" s="12"/>
      <c r="XBN351" s="12"/>
      <c r="XBO351" s="12"/>
      <c r="XBP351" s="12"/>
      <c r="XBQ351" s="12"/>
      <c r="XBR351" s="12"/>
      <c r="XBS351" s="12"/>
      <c r="XBT351" s="12"/>
      <c r="XBU351" s="12"/>
      <c r="XBV351" s="12"/>
      <c r="XBW351" s="12"/>
      <c r="XBX351" s="12"/>
      <c r="XBY351" s="12"/>
      <c r="XBZ351" s="12"/>
      <c r="XCA351" s="12"/>
      <c r="XCB351" s="12"/>
      <c r="XCC351" s="12"/>
      <c r="XCD351" s="12"/>
      <c r="XCE351" s="12"/>
      <c r="XCF351" s="12"/>
      <c r="XCG351" s="12"/>
      <c r="XCH351" s="12"/>
      <c r="XCI351" s="12"/>
      <c r="XCJ351" s="12"/>
      <c r="XCK351" s="12"/>
      <c r="XCL351" s="12"/>
      <c r="XCM351" s="12"/>
      <c r="XCN351" s="12"/>
      <c r="XCO351" s="12"/>
      <c r="XCP351" s="12"/>
      <c r="XCQ351" s="12"/>
      <c r="XCR351" s="12"/>
      <c r="XCS351" s="12"/>
      <c r="XCT351" s="12"/>
      <c r="XCU351" s="12"/>
      <c r="XCV351" s="12"/>
      <c r="XCW351" s="12"/>
      <c r="XCX351" s="12"/>
      <c r="XCY351" s="12"/>
      <c r="XCZ351" s="12"/>
      <c r="XDA351" s="12"/>
      <c r="XDB351" s="12"/>
      <c r="XDC351" s="12"/>
      <c r="XDD351" s="12"/>
      <c r="XDE351" s="12"/>
      <c r="XDF351" s="12"/>
      <c r="XDG351" s="12"/>
      <c r="XDH351" s="12"/>
      <c r="XDI351" s="12"/>
      <c r="XDJ351" s="12"/>
      <c r="XDK351" s="12"/>
      <c r="XDL351" s="12"/>
      <c r="XDM351" s="12"/>
      <c r="XDN351" s="12"/>
      <c r="XDO351" s="12"/>
      <c r="XDP351" s="12"/>
      <c r="XDQ351" s="12"/>
      <c r="XDR351" s="12"/>
      <c r="XDS351" s="12"/>
      <c r="XDT351" s="12"/>
      <c r="XDU351" s="12"/>
      <c r="XDV351" s="12"/>
      <c r="XDW351" s="12"/>
      <c r="XDX351" s="12"/>
      <c r="XDY351" s="12"/>
      <c r="XDZ351" s="12"/>
      <c r="XEA351" s="12"/>
      <c r="XEB351" s="12"/>
      <c r="XEC351" s="12"/>
      <c r="XED351" s="12"/>
      <c r="XEE351" s="12"/>
      <c r="XEF351" s="12"/>
      <c r="XEG351" s="12"/>
      <c r="XEH351" s="12"/>
      <c r="XEI351" s="12"/>
      <c r="XEJ351" s="12"/>
      <c r="XEK351" s="12"/>
      <c r="XEL351" s="12"/>
      <c r="XEM351" s="12"/>
      <c r="XEN351" s="12"/>
      <c r="XEO351" s="12"/>
    </row>
    <row r="352" s="11" customFormat="1" ht="23" customHeight="1" spans="1:5">
      <c r="A352" s="29">
        <v>349</v>
      </c>
      <c r="B352" s="29" t="s">
        <v>656</v>
      </c>
      <c r="C352" s="30" t="s">
        <v>8</v>
      </c>
      <c r="D352" s="45" t="s">
        <v>9</v>
      </c>
      <c r="E352" s="30">
        <v>6082.8</v>
      </c>
    </row>
    <row r="353" s="11" customFormat="1" ht="23" customHeight="1" spans="1:5">
      <c r="A353" s="29">
        <v>350</v>
      </c>
      <c r="B353" s="46" t="s">
        <v>657</v>
      </c>
      <c r="C353" s="30" t="s">
        <v>8</v>
      </c>
      <c r="D353" s="45" t="s">
        <v>9</v>
      </c>
      <c r="E353" s="32">
        <v>6082.8</v>
      </c>
    </row>
    <row r="354" s="11" customFormat="1" ht="23" customHeight="1" spans="1:5">
      <c r="A354" s="29">
        <v>351</v>
      </c>
      <c r="B354" s="29" t="s">
        <v>658</v>
      </c>
      <c r="C354" s="30" t="s">
        <v>8</v>
      </c>
      <c r="D354" s="45" t="s">
        <v>9</v>
      </c>
      <c r="E354" s="32">
        <v>6082.8</v>
      </c>
    </row>
    <row r="355" s="11" customFormat="1" ht="23" customHeight="1" spans="1:5">
      <c r="A355" s="29">
        <v>352</v>
      </c>
      <c r="B355" s="29" t="s">
        <v>659</v>
      </c>
      <c r="C355" s="30" t="s">
        <v>8</v>
      </c>
      <c r="D355" s="45" t="s">
        <v>9</v>
      </c>
      <c r="E355" s="32">
        <v>6082.8</v>
      </c>
    </row>
    <row r="356" s="11" customFormat="1" ht="23" customHeight="1" spans="1:5">
      <c r="A356" s="29">
        <v>353</v>
      </c>
      <c r="B356" s="46" t="s">
        <v>660</v>
      </c>
      <c r="C356" s="30" t="s">
        <v>8</v>
      </c>
      <c r="D356" s="45" t="s">
        <v>9</v>
      </c>
      <c r="E356" s="32">
        <v>6082.8</v>
      </c>
    </row>
    <row r="357" s="11" customFormat="1" ht="23" customHeight="1" spans="1:5">
      <c r="A357" s="29">
        <v>354</v>
      </c>
      <c r="B357" s="29" t="s">
        <v>661</v>
      </c>
      <c r="C357" s="30" t="s">
        <v>8</v>
      </c>
      <c r="D357" s="45" t="s">
        <v>9</v>
      </c>
      <c r="E357" s="32">
        <v>6040.8</v>
      </c>
    </row>
    <row r="358" s="11" customFormat="1" ht="23" customHeight="1" spans="1:5">
      <c r="A358" s="29">
        <v>355</v>
      </c>
      <c r="B358" s="29" t="s">
        <v>662</v>
      </c>
      <c r="C358" s="30" t="s">
        <v>8</v>
      </c>
      <c r="D358" s="45" t="s">
        <v>9</v>
      </c>
      <c r="E358" s="32">
        <v>6082.8</v>
      </c>
    </row>
    <row r="359" s="11" customFormat="1" ht="23" customHeight="1" spans="1:5">
      <c r="A359" s="29">
        <v>356</v>
      </c>
      <c r="B359" s="29" t="s">
        <v>663</v>
      </c>
      <c r="C359" s="30" t="s">
        <v>8</v>
      </c>
      <c r="D359" s="45" t="s">
        <v>9</v>
      </c>
      <c r="E359" s="32">
        <v>6082.8</v>
      </c>
    </row>
    <row r="360" s="11" customFormat="1" ht="23" customHeight="1" spans="1:5">
      <c r="A360" s="29">
        <v>357</v>
      </c>
      <c r="B360" s="29" t="s">
        <v>664</v>
      </c>
      <c r="C360" s="30" t="s">
        <v>8</v>
      </c>
      <c r="D360" s="45" t="s">
        <v>9</v>
      </c>
      <c r="E360" s="32">
        <v>6082.8</v>
      </c>
    </row>
    <row r="361" s="11" customFormat="1" ht="23" customHeight="1" spans="1:5">
      <c r="A361" s="29">
        <v>358</v>
      </c>
      <c r="B361" s="29" t="s">
        <v>665</v>
      </c>
      <c r="C361" s="30" t="s">
        <v>8</v>
      </c>
      <c r="D361" s="45" t="s">
        <v>9</v>
      </c>
      <c r="E361" s="32">
        <v>6040.8</v>
      </c>
    </row>
    <row r="362" s="11" customFormat="1" ht="23" customHeight="1" spans="1:5">
      <c r="A362" s="29">
        <v>359</v>
      </c>
      <c r="B362" s="29" t="s">
        <v>666</v>
      </c>
      <c r="C362" s="30" t="s">
        <v>8</v>
      </c>
      <c r="D362" s="45" t="s">
        <v>9</v>
      </c>
      <c r="E362" s="32">
        <v>6082.8</v>
      </c>
    </row>
    <row r="363" s="11" customFormat="1" ht="23" customHeight="1" spans="1:5">
      <c r="A363" s="29">
        <v>360</v>
      </c>
      <c r="B363" s="29" t="s">
        <v>667</v>
      </c>
      <c r="C363" s="30" t="s">
        <v>8</v>
      </c>
      <c r="D363" s="45" t="s">
        <v>9</v>
      </c>
      <c r="E363" s="32">
        <v>9150</v>
      </c>
    </row>
    <row r="364" s="11" customFormat="1" ht="23" customHeight="1" spans="1:5">
      <c r="A364" s="29">
        <v>361</v>
      </c>
      <c r="B364" s="29" t="s">
        <v>668</v>
      </c>
      <c r="C364" s="30" t="s">
        <v>8</v>
      </c>
      <c r="D364" s="45" t="s">
        <v>9</v>
      </c>
      <c r="E364" s="32">
        <v>6082.8</v>
      </c>
    </row>
    <row r="365" s="11" customFormat="1" ht="23" customHeight="1" spans="1:5">
      <c r="A365" s="29">
        <v>362</v>
      </c>
      <c r="B365" s="35" t="s">
        <v>669</v>
      </c>
      <c r="C365" s="30" t="s">
        <v>8</v>
      </c>
      <c r="D365" s="45" t="s">
        <v>9</v>
      </c>
      <c r="E365" s="30">
        <v>9150</v>
      </c>
    </row>
    <row r="366" s="11" customFormat="1" ht="23" customHeight="1" spans="1:5">
      <c r="A366" s="29">
        <v>363</v>
      </c>
      <c r="B366" s="29" t="s">
        <v>670</v>
      </c>
      <c r="C366" s="30" t="s">
        <v>8</v>
      </c>
      <c r="D366" s="45" t="s">
        <v>9</v>
      </c>
      <c r="E366" s="32">
        <v>6082.8</v>
      </c>
    </row>
    <row r="367" s="11" customFormat="1" ht="23" customHeight="1" spans="1:5">
      <c r="A367" s="29">
        <v>364</v>
      </c>
      <c r="B367" s="29" t="s">
        <v>671</v>
      </c>
      <c r="C367" s="30" t="s">
        <v>8</v>
      </c>
      <c r="D367" s="29" t="s">
        <v>71</v>
      </c>
      <c r="E367" s="32">
        <v>5069</v>
      </c>
    </row>
    <row r="368" s="11" customFormat="1" ht="23" customHeight="1" spans="1:5">
      <c r="A368" s="29">
        <v>365</v>
      </c>
      <c r="B368" s="29" t="s">
        <v>672</v>
      </c>
      <c r="C368" s="30" t="s">
        <v>8</v>
      </c>
      <c r="D368" s="29" t="s">
        <v>9</v>
      </c>
      <c r="E368" s="32">
        <v>6082.8</v>
      </c>
    </row>
    <row r="369" s="11" customFormat="1" ht="23" customHeight="1" spans="1:5">
      <c r="A369" s="29">
        <v>366</v>
      </c>
      <c r="B369" s="29" t="s">
        <v>673</v>
      </c>
      <c r="C369" s="30" t="s">
        <v>8</v>
      </c>
      <c r="D369" s="29" t="s">
        <v>9</v>
      </c>
      <c r="E369" s="32">
        <v>6082.8</v>
      </c>
    </row>
    <row r="370" s="11" customFormat="1" ht="23" customHeight="1" spans="1:5">
      <c r="A370" s="29">
        <v>367</v>
      </c>
      <c r="B370" s="29" t="s">
        <v>674</v>
      </c>
      <c r="C370" s="30" t="s">
        <v>8</v>
      </c>
      <c r="D370" s="29" t="s">
        <v>9</v>
      </c>
      <c r="E370" s="32">
        <v>6082.8</v>
      </c>
    </row>
    <row r="371" s="11" customFormat="1" ht="23" customHeight="1" spans="1:5">
      <c r="A371" s="29">
        <v>368</v>
      </c>
      <c r="B371" s="29" t="s">
        <v>675</v>
      </c>
      <c r="C371" s="30" t="s">
        <v>8</v>
      </c>
      <c r="D371" s="29" t="s">
        <v>9</v>
      </c>
      <c r="E371" s="32">
        <v>6082.8</v>
      </c>
    </row>
    <row r="372" s="11" customFormat="1" ht="23" customHeight="1" spans="1:5">
      <c r="A372" s="29">
        <v>369</v>
      </c>
      <c r="B372" s="29" t="s">
        <v>676</v>
      </c>
      <c r="C372" s="30" t="s">
        <v>8</v>
      </c>
      <c r="D372" s="29" t="s">
        <v>9</v>
      </c>
      <c r="E372" s="32">
        <v>6082.8</v>
      </c>
    </row>
    <row r="373" s="11" customFormat="1" ht="23" customHeight="1" spans="1:5">
      <c r="A373" s="29">
        <v>370</v>
      </c>
      <c r="B373" s="29" t="s">
        <v>677</v>
      </c>
      <c r="C373" s="30" t="s">
        <v>8</v>
      </c>
      <c r="D373" s="29" t="s">
        <v>9</v>
      </c>
      <c r="E373" s="32">
        <v>9150</v>
      </c>
    </row>
    <row r="374" s="11" customFormat="1" ht="23" customHeight="1" spans="1:5">
      <c r="A374" s="29">
        <v>371</v>
      </c>
      <c r="B374" s="29" t="s">
        <v>678</v>
      </c>
      <c r="C374" s="30" t="s">
        <v>8</v>
      </c>
      <c r="D374" s="29" t="s">
        <v>9</v>
      </c>
      <c r="E374" s="32">
        <v>6082.8</v>
      </c>
    </row>
    <row r="375" s="11" customFormat="1" ht="23" customHeight="1" spans="1:5">
      <c r="A375" s="29">
        <v>372</v>
      </c>
      <c r="B375" s="29" t="s">
        <v>679</v>
      </c>
      <c r="C375" s="30" t="s">
        <v>8</v>
      </c>
      <c r="D375" s="29" t="s">
        <v>9</v>
      </c>
      <c r="E375" s="32">
        <v>6082.8</v>
      </c>
    </row>
    <row r="376" s="11" customFormat="1" ht="23" customHeight="1" spans="1:5">
      <c r="A376" s="29">
        <v>373</v>
      </c>
      <c r="B376" s="47" t="s">
        <v>680</v>
      </c>
      <c r="C376" s="30" t="s">
        <v>8</v>
      </c>
      <c r="D376" s="29" t="s">
        <v>9</v>
      </c>
      <c r="E376" s="32">
        <v>9150</v>
      </c>
    </row>
    <row r="377" s="11" customFormat="1" ht="23" customHeight="1" spans="1:5">
      <c r="A377" s="29">
        <v>374</v>
      </c>
      <c r="B377" s="29" t="s">
        <v>681</v>
      </c>
      <c r="C377" s="30" t="s">
        <v>8</v>
      </c>
      <c r="D377" s="29" t="s">
        <v>26</v>
      </c>
      <c r="E377" s="32">
        <v>5068.8</v>
      </c>
    </row>
    <row r="378" s="11" customFormat="1" ht="23" customHeight="1" spans="1:5">
      <c r="A378" s="29">
        <v>375</v>
      </c>
      <c r="B378" s="29" t="s">
        <v>682</v>
      </c>
      <c r="C378" s="30" t="s">
        <v>8</v>
      </c>
      <c r="D378" s="29" t="s">
        <v>9</v>
      </c>
      <c r="E378" s="32">
        <v>6082.8</v>
      </c>
    </row>
    <row r="379" s="11" customFormat="1" ht="23" customHeight="1" spans="1:5">
      <c r="A379" s="29">
        <v>376</v>
      </c>
      <c r="B379" s="29" t="s">
        <v>683</v>
      </c>
      <c r="C379" s="30" t="s">
        <v>8</v>
      </c>
      <c r="D379" s="29" t="s">
        <v>9</v>
      </c>
      <c r="E379" s="32">
        <v>6082.8</v>
      </c>
    </row>
    <row r="380" s="11" customFormat="1" ht="23" customHeight="1" spans="1:5">
      <c r="A380" s="29">
        <v>377</v>
      </c>
      <c r="B380" s="29" t="s">
        <v>684</v>
      </c>
      <c r="C380" s="30" t="s">
        <v>8</v>
      </c>
      <c r="D380" s="29" t="s">
        <v>9</v>
      </c>
      <c r="E380" s="32">
        <v>6082.8</v>
      </c>
    </row>
    <row r="381" s="11" customFormat="1" ht="23" customHeight="1" spans="1:5">
      <c r="A381" s="29">
        <v>378</v>
      </c>
      <c r="B381" s="29" t="s">
        <v>685</v>
      </c>
      <c r="C381" s="30" t="s">
        <v>8</v>
      </c>
      <c r="D381" s="29" t="s">
        <v>9</v>
      </c>
      <c r="E381" s="32">
        <v>9150</v>
      </c>
    </row>
    <row r="382" s="11" customFormat="1" ht="23" customHeight="1" spans="1:5">
      <c r="A382" s="29">
        <v>379</v>
      </c>
      <c r="B382" s="29" t="s">
        <v>686</v>
      </c>
      <c r="C382" s="30" t="s">
        <v>8</v>
      </c>
      <c r="D382" s="29" t="s">
        <v>9</v>
      </c>
      <c r="E382" s="32">
        <v>6082.8</v>
      </c>
    </row>
    <row r="383" s="11" customFormat="1" ht="23" customHeight="1" spans="1:5">
      <c r="A383" s="29">
        <v>380</v>
      </c>
      <c r="B383" s="29" t="s">
        <v>687</v>
      </c>
      <c r="C383" s="30" t="s">
        <v>8</v>
      </c>
      <c r="D383" s="29" t="s">
        <v>9</v>
      </c>
      <c r="E383" s="32">
        <v>6082.8</v>
      </c>
    </row>
    <row r="384" s="11" customFormat="1" ht="23" customHeight="1" spans="1:5">
      <c r="A384" s="29">
        <v>381</v>
      </c>
      <c r="B384" s="29" t="s">
        <v>688</v>
      </c>
      <c r="C384" s="30" t="s">
        <v>8</v>
      </c>
      <c r="D384" s="29" t="s">
        <v>9</v>
      </c>
      <c r="E384" s="32">
        <v>6082.8</v>
      </c>
    </row>
    <row r="385" s="11" customFormat="1" ht="23" customHeight="1" spans="1:5">
      <c r="A385" s="29">
        <v>382</v>
      </c>
      <c r="B385" s="29" t="s">
        <v>689</v>
      </c>
      <c r="C385" s="30" t="s">
        <v>8</v>
      </c>
      <c r="D385" s="29" t="s">
        <v>9</v>
      </c>
      <c r="E385" s="32">
        <v>6082.8</v>
      </c>
    </row>
    <row r="386" s="11" customFormat="1" ht="23" customHeight="1" spans="1:5">
      <c r="A386" s="29">
        <v>383</v>
      </c>
      <c r="B386" s="47" t="s">
        <v>690</v>
      </c>
      <c r="C386" s="30" t="s">
        <v>8</v>
      </c>
      <c r="D386" s="29" t="s">
        <v>9</v>
      </c>
      <c r="E386" s="32">
        <v>9150</v>
      </c>
    </row>
    <row r="387" s="11" customFormat="1" ht="23" customHeight="1" spans="1:5">
      <c r="A387" s="29">
        <v>384</v>
      </c>
      <c r="B387" s="47" t="s">
        <v>691</v>
      </c>
      <c r="C387" s="30" t="s">
        <v>8</v>
      </c>
      <c r="D387" s="29" t="s">
        <v>692</v>
      </c>
      <c r="E387" s="30">
        <v>4027.2</v>
      </c>
    </row>
    <row r="388" s="11" customFormat="1" ht="23" customHeight="1" spans="1:5">
      <c r="A388" s="29">
        <v>385</v>
      </c>
      <c r="B388" s="29" t="s">
        <v>693</v>
      </c>
      <c r="C388" s="30" t="s">
        <v>8</v>
      </c>
      <c r="D388" s="29" t="s">
        <v>9</v>
      </c>
      <c r="E388" s="32">
        <v>6082.8</v>
      </c>
    </row>
    <row r="389" s="11" customFormat="1" ht="23" customHeight="1" spans="1:5">
      <c r="A389" s="29">
        <v>386</v>
      </c>
      <c r="B389" s="29" t="s">
        <v>694</v>
      </c>
      <c r="C389" s="30" t="s">
        <v>8</v>
      </c>
      <c r="D389" s="29" t="s">
        <v>9</v>
      </c>
      <c r="E389" s="32">
        <v>6082.8</v>
      </c>
    </row>
    <row r="390" s="11" customFormat="1" ht="23" customHeight="1" spans="1:5">
      <c r="A390" s="29">
        <v>387</v>
      </c>
      <c r="B390" s="29" t="s">
        <v>695</v>
      </c>
      <c r="C390" s="30" t="s">
        <v>8</v>
      </c>
      <c r="D390" s="29" t="s">
        <v>696</v>
      </c>
      <c r="E390" s="30">
        <v>7625</v>
      </c>
    </row>
    <row r="391" s="11" customFormat="1" ht="23" customHeight="1" spans="1:5">
      <c r="A391" s="29">
        <v>388</v>
      </c>
      <c r="B391" s="29" t="s">
        <v>697</v>
      </c>
      <c r="C391" s="30" t="s">
        <v>8</v>
      </c>
      <c r="D391" s="29" t="s">
        <v>9</v>
      </c>
      <c r="E391" s="32">
        <v>6082.8</v>
      </c>
    </row>
    <row r="392" s="11" customFormat="1" ht="23" customHeight="1" spans="1:5">
      <c r="A392" s="29">
        <v>389</v>
      </c>
      <c r="B392" s="29" t="s">
        <v>698</v>
      </c>
      <c r="C392" s="30" t="s">
        <v>8</v>
      </c>
      <c r="D392" s="29" t="s">
        <v>9</v>
      </c>
      <c r="E392" s="32">
        <v>6082.8</v>
      </c>
    </row>
    <row r="393" s="11" customFormat="1" ht="23" customHeight="1" spans="1:5">
      <c r="A393" s="29">
        <v>390</v>
      </c>
      <c r="B393" s="29" t="s">
        <v>699</v>
      </c>
      <c r="C393" s="30" t="s">
        <v>8</v>
      </c>
      <c r="D393" s="29" t="s">
        <v>9</v>
      </c>
      <c r="E393" s="32">
        <v>6082.8</v>
      </c>
    </row>
    <row r="394" s="11" customFormat="1" ht="23" customHeight="1" spans="1:5">
      <c r="A394" s="29">
        <v>391</v>
      </c>
      <c r="B394" s="31" t="s">
        <v>700</v>
      </c>
      <c r="C394" s="30" t="s">
        <v>8</v>
      </c>
      <c r="D394" s="29" t="s">
        <v>9</v>
      </c>
      <c r="E394" s="30">
        <v>9150</v>
      </c>
    </row>
    <row r="395" s="11" customFormat="1" ht="23" customHeight="1" spans="1:5">
      <c r="A395" s="29">
        <v>392</v>
      </c>
      <c r="B395" s="31" t="s">
        <v>701</v>
      </c>
      <c r="C395" s="30" t="s">
        <v>8</v>
      </c>
      <c r="D395" s="29" t="s">
        <v>9</v>
      </c>
      <c r="E395" s="30">
        <v>9150</v>
      </c>
    </row>
    <row r="396" s="11" customFormat="1" ht="23" customHeight="1" spans="1:5">
      <c r="A396" s="29">
        <v>393</v>
      </c>
      <c r="B396" s="31" t="s">
        <v>702</v>
      </c>
      <c r="C396" s="30" t="s">
        <v>8</v>
      </c>
      <c r="D396" s="29" t="s">
        <v>9</v>
      </c>
      <c r="E396" s="32">
        <v>6082.8</v>
      </c>
    </row>
    <row r="397" s="11" customFormat="1" ht="23" customHeight="1" spans="1:5">
      <c r="A397" s="29">
        <v>394</v>
      </c>
      <c r="B397" s="31" t="s">
        <v>703</v>
      </c>
      <c r="C397" s="30" t="s">
        <v>8</v>
      </c>
      <c r="D397" s="29" t="s">
        <v>9</v>
      </c>
      <c r="E397" s="32">
        <v>6082.8</v>
      </c>
    </row>
    <row r="398" s="11" customFormat="1" ht="23" customHeight="1" spans="1:5">
      <c r="A398" s="29">
        <v>395</v>
      </c>
      <c r="B398" s="31" t="s">
        <v>704</v>
      </c>
      <c r="C398" s="30" t="s">
        <v>8</v>
      </c>
      <c r="D398" s="29" t="s">
        <v>9</v>
      </c>
      <c r="E398" s="32">
        <v>6082.8</v>
      </c>
    </row>
    <row r="399" s="11" customFormat="1" ht="23" customHeight="1" spans="1:5">
      <c r="A399" s="29">
        <v>396</v>
      </c>
      <c r="B399" s="31" t="s">
        <v>705</v>
      </c>
      <c r="C399" s="30" t="s">
        <v>8</v>
      </c>
      <c r="D399" s="29" t="s">
        <v>9</v>
      </c>
      <c r="E399" s="32">
        <v>6082.8</v>
      </c>
    </row>
    <row r="400" s="11" customFormat="1" ht="23" customHeight="1" spans="1:5">
      <c r="A400" s="29">
        <v>397</v>
      </c>
      <c r="B400" s="31" t="s">
        <v>706</v>
      </c>
      <c r="C400" s="30" t="s">
        <v>8</v>
      </c>
      <c r="D400" s="29" t="s">
        <v>9</v>
      </c>
      <c r="E400" s="30">
        <v>6040.8</v>
      </c>
    </row>
    <row r="401" s="11" customFormat="1" ht="23" customHeight="1" spans="1:5">
      <c r="A401" s="29">
        <v>398</v>
      </c>
      <c r="B401" s="40" t="s">
        <v>707</v>
      </c>
      <c r="C401" s="30" t="s">
        <v>8</v>
      </c>
      <c r="D401" s="29" t="s">
        <v>9</v>
      </c>
      <c r="E401" s="32">
        <v>6082.8</v>
      </c>
    </row>
    <row r="402" s="11" customFormat="1" ht="23" customHeight="1" spans="1:5">
      <c r="A402" s="29">
        <v>399</v>
      </c>
      <c r="B402" s="29" t="s">
        <v>708</v>
      </c>
      <c r="C402" s="30" t="s">
        <v>8</v>
      </c>
      <c r="D402" s="29" t="s">
        <v>9</v>
      </c>
      <c r="E402" s="32">
        <v>6082.8</v>
      </c>
    </row>
    <row r="403" s="11" customFormat="1" ht="23" customHeight="1" spans="1:5">
      <c r="A403" s="29">
        <v>400</v>
      </c>
      <c r="B403" s="29" t="s">
        <v>709</v>
      </c>
      <c r="C403" s="30" t="s">
        <v>8</v>
      </c>
      <c r="D403" s="29" t="s">
        <v>9</v>
      </c>
      <c r="E403" s="44">
        <v>9150</v>
      </c>
    </row>
    <row r="404" s="11" customFormat="1" ht="23" customHeight="1" spans="1:5">
      <c r="A404" s="29">
        <v>401</v>
      </c>
      <c r="B404" s="29" t="s">
        <v>710</v>
      </c>
      <c r="C404" s="30" t="s">
        <v>8</v>
      </c>
      <c r="D404" s="29" t="s">
        <v>9</v>
      </c>
      <c r="E404" s="32">
        <v>6082.8</v>
      </c>
    </row>
    <row r="405" s="11" customFormat="1" ht="23" customHeight="1" spans="1:5">
      <c r="A405" s="29">
        <v>402</v>
      </c>
      <c r="B405" s="47" t="s">
        <v>711</v>
      </c>
      <c r="C405" s="30" t="s">
        <v>8</v>
      </c>
      <c r="D405" s="29" t="s">
        <v>9</v>
      </c>
      <c r="E405" s="32">
        <v>6082.8</v>
      </c>
    </row>
    <row r="406" s="11" customFormat="1" ht="23" customHeight="1" spans="1:5">
      <c r="A406" s="29">
        <v>403</v>
      </c>
      <c r="B406" s="29" t="s">
        <v>712</v>
      </c>
      <c r="C406" s="30" t="s">
        <v>8</v>
      </c>
      <c r="D406" s="29" t="s">
        <v>9</v>
      </c>
      <c r="E406" s="32">
        <v>6082.8</v>
      </c>
    </row>
    <row r="407" s="11" customFormat="1" ht="23" customHeight="1" spans="1:5">
      <c r="A407" s="29">
        <v>404</v>
      </c>
      <c r="B407" s="29" t="s">
        <v>713</v>
      </c>
      <c r="C407" s="30" t="s">
        <v>8</v>
      </c>
      <c r="D407" s="29" t="s">
        <v>9</v>
      </c>
      <c r="E407" s="32">
        <v>6082.8</v>
      </c>
    </row>
    <row r="408" s="11" customFormat="1" ht="23" customHeight="1" spans="1:5">
      <c r="A408" s="29">
        <v>405</v>
      </c>
      <c r="B408" s="29" t="s">
        <v>714</v>
      </c>
      <c r="C408" s="30" t="s">
        <v>8</v>
      </c>
      <c r="D408" s="29" t="s">
        <v>9</v>
      </c>
      <c r="E408" s="32">
        <v>6082.8</v>
      </c>
    </row>
    <row r="409" s="11" customFormat="1" ht="23" customHeight="1" spans="1:5">
      <c r="A409" s="29">
        <v>406</v>
      </c>
      <c r="B409" s="29" t="s">
        <v>715</v>
      </c>
      <c r="C409" s="30" t="s">
        <v>8</v>
      </c>
      <c r="D409" s="29" t="s">
        <v>9</v>
      </c>
      <c r="E409" s="32">
        <v>6082.8</v>
      </c>
    </row>
    <row r="410" s="11" customFormat="1" ht="23" customHeight="1" spans="1:5">
      <c r="A410" s="29">
        <v>407</v>
      </c>
      <c r="B410" s="29" t="s">
        <v>257</v>
      </c>
      <c r="C410" s="30" t="s">
        <v>8</v>
      </c>
      <c r="D410" s="29" t="s">
        <v>9</v>
      </c>
      <c r="E410" s="32">
        <v>6082.8</v>
      </c>
    </row>
    <row r="411" s="11" customFormat="1" ht="23" customHeight="1" spans="1:5">
      <c r="A411" s="29">
        <v>408</v>
      </c>
      <c r="B411" s="31" t="s">
        <v>716</v>
      </c>
      <c r="C411" s="30" t="s">
        <v>8</v>
      </c>
      <c r="D411" s="29" t="s">
        <v>9</v>
      </c>
      <c r="E411" s="32">
        <v>6082.8</v>
      </c>
    </row>
    <row r="412" s="11" customFormat="1" ht="23" customHeight="1" spans="1:5">
      <c r="A412" s="29">
        <v>409</v>
      </c>
      <c r="B412" s="29" t="s">
        <v>717</v>
      </c>
      <c r="C412" s="30" t="s">
        <v>8</v>
      </c>
      <c r="D412" s="29" t="s">
        <v>9</v>
      </c>
      <c r="E412" s="30">
        <v>10137.6</v>
      </c>
    </row>
    <row r="413" s="11" customFormat="1" ht="23" customHeight="1" spans="1:5">
      <c r="A413" s="29">
        <v>410</v>
      </c>
      <c r="B413" s="29" t="s">
        <v>718</v>
      </c>
      <c r="C413" s="30" t="s">
        <v>8</v>
      </c>
      <c r="D413" s="29" t="s">
        <v>9</v>
      </c>
      <c r="E413" s="30">
        <v>6082.8</v>
      </c>
    </row>
    <row r="414" s="11" customFormat="1" ht="23" customHeight="1" spans="1:5">
      <c r="A414" s="29">
        <v>411</v>
      </c>
      <c r="B414" s="29" t="s">
        <v>719</v>
      </c>
      <c r="C414" s="30" t="s">
        <v>8</v>
      </c>
      <c r="D414" s="29" t="s">
        <v>9</v>
      </c>
      <c r="E414" s="30">
        <v>6082.8</v>
      </c>
    </row>
    <row r="415" s="11" customFormat="1" ht="23" customHeight="1" spans="1:5">
      <c r="A415" s="29">
        <v>412</v>
      </c>
      <c r="B415" s="29" t="s">
        <v>720</v>
      </c>
      <c r="C415" s="30" t="s">
        <v>8</v>
      </c>
      <c r="D415" s="29" t="s">
        <v>9</v>
      </c>
      <c r="E415" s="30">
        <v>6082.8</v>
      </c>
    </row>
    <row r="416" s="11" customFormat="1" ht="23" customHeight="1" spans="1:5">
      <c r="A416" s="29">
        <v>413</v>
      </c>
      <c r="B416" s="29" t="s">
        <v>721</v>
      </c>
      <c r="C416" s="30" t="s">
        <v>8</v>
      </c>
      <c r="D416" s="29" t="s">
        <v>9</v>
      </c>
      <c r="E416" s="30">
        <v>6082.8</v>
      </c>
    </row>
    <row r="417" s="11" customFormat="1" ht="23" customHeight="1" spans="1:5">
      <c r="A417" s="29">
        <v>414</v>
      </c>
      <c r="B417" s="29" t="s">
        <v>722</v>
      </c>
      <c r="C417" s="30" t="s">
        <v>8</v>
      </c>
      <c r="D417" s="29" t="s">
        <v>9</v>
      </c>
      <c r="E417" s="30">
        <v>6082.8</v>
      </c>
    </row>
    <row r="418" s="11" customFormat="1" ht="23" customHeight="1" spans="1:5">
      <c r="A418" s="29">
        <v>415</v>
      </c>
      <c r="B418" s="29" t="s">
        <v>723</v>
      </c>
      <c r="C418" s="30" t="s">
        <v>8</v>
      </c>
      <c r="D418" s="29" t="s">
        <v>9</v>
      </c>
      <c r="E418" s="30">
        <v>6082.8</v>
      </c>
    </row>
    <row r="419" s="11" customFormat="1" ht="23" customHeight="1" spans="1:5">
      <c r="A419" s="29">
        <v>416</v>
      </c>
      <c r="B419" s="29" t="s">
        <v>724</v>
      </c>
      <c r="C419" s="30" t="s">
        <v>8</v>
      </c>
      <c r="D419" s="29" t="s">
        <v>9</v>
      </c>
      <c r="E419" s="30">
        <v>2999.4</v>
      </c>
    </row>
    <row r="420" s="11" customFormat="1" ht="23" customHeight="1" spans="1:5">
      <c r="A420" s="29">
        <v>417</v>
      </c>
      <c r="B420" s="29" t="s">
        <v>725</v>
      </c>
      <c r="C420" s="30" t="s">
        <v>8</v>
      </c>
      <c r="D420" s="29" t="s">
        <v>9</v>
      </c>
      <c r="E420" s="30">
        <v>6082.8</v>
      </c>
    </row>
    <row r="421" s="13" customFormat="1" ht="23" customHeight="1" spans="1:5">
      <c r="A421" s="29">
        <v>418</v>
      </c>
      <c r="B421" s="37" t="s">
        <v>726</v>
      </c>
      <c r="C421" s="30" t="s">
        <v>8</v>
      </c>
      <c r="D421" s="29" t="s">
        <v>9</v>
      </c>
      <c r="E421" s="39">
        <v>6082.8</v>
      </c>
    </row>
    <row r="422" s="13" customFormat="1" ht="23" customHeight="1" spans="1:5">
      <c r="A422" s="29">
        <v>419</v>
      </c>
      <c r="B422" s="37" t="s">
        <v>727</v>
      </c>
      <c r="C422" s="30" t="s">
        <v>8</v>
      </c>
      <c r="D422" s="29" t="s">
        <v>9</v>
      </c>
      <c r="E422" s="39">
        <v>6082.8</v>
      </c>
    </row>
    <row r="423" s="13" customFormat="1" ht="23" customHeight="1" spans="1:5">
      <c r="A423" s="29">
        <v>420</v>
      </c>
      <c r="B423" s="31" t="s">
        <v>728</v>
      </c>
      <c r="C423" s="30" t="s">
        <v>8</v>
      </c>
      <c r="D423" s="37" t="s">
        <v>729</v>
      </c>
      <c r="E423" s="39">
        <v>1999.6</v>
      </c>
    </row>
    <row r="424" s="13" customFormat="1" ht="23" customHeight="1" spans="1:5">
      <c r="A424" s="29">
        <v>421</v>
      </c>
      <c r="B424" s="37" t="s">
        <v>730</v>
      </c>
      <c r="C424" s="30" t="s">
        <v>8</v>
      </c>
      <c r="D424" s="37" t="s">
        <v>9</v>
      </c>
      <c r="E424" s="39">
        <v>6082.8</v>
      </c>
    </row>
    <row r="425" s="13" customFormat="1" ht="23" customHeight="1" spans="1:5">
      <c r="A425" s="29">
        <v>422</v>
      </c>
      <c r="B425" s="37" t="s">
        <v>731</v>
      </c>
      <c r="C425" s="30" t="s">
        <v>8</v>
      </c>
      <c r="D425" s="37" t="s">
        <v>9</v>
      </c>
      <c r="E425" s="39">
        <v>6082.8</v>
      </c>
    </row>
    <row r="426" s="13" customFormat="1" ht="23" customHeight="1" spans="1:5">
      <c r="A426" s="29">
        <v>423</v>
      </c>
      <c r="B426" s="37" t="s">
        <v>732</v>
      </c>
      <c r="C426" s="30" t="s">
        <v>8</v>
      </c>
      <c r="D426" s="37" t="s">
        <v>9</v>
      </c>
      <c r="E426" s="39">
        <v>6082.8</v>
      </c>
    </row>
    <row r="427" s="13" customFormat="1" ht="23" customHeight="1" spans="1:5">
      <c r="A427" s="29">
        <v>424</v>
      </c>
      <c r="B427" s="37" t="s">
        <v>733</v>
      </c>
      <c r="C427" s="30" t="s">
        <v>8</v>
      </c>
      <c r="D427" s="37" t="s">
        <v>9</v>
      </c>
      <c r="E427" s="39">
        <v>6082.8</v>
      </c>
    </row>
    <row r="428" s="13" customFormat="1" ht="23" customHeight="1" spans="1:5">
      <c r="A428" s="29">
        <v>425</v>
      </c>
      <c r="B428" s="37" t="s">
        <v>734</v>
      </c>
      <c r="C428" s="30" t="s">
        <v>8</v>
      </c>
      <c r="D428" s="37" t="s">
        <v>9</v>
      </c>
      <c r="E428" s="39">
        <v>6082.8</v>
      </c>
    </row>
    <row r="429" s="13" customFormat="1" ht="23" customHeight="1" spans="1:5">
      <c r="A429" s="29">
        <v>426</v>
      </c>
      <c r="B429" s="37" t="s">
        <v>735</v>
      </c>
      <c r="C429" s="30" t="s">
        <v>8</v>
      </c>
      <c r="D429" s="37" t="s">
        <v>9</v>
      </c>
      <c r="E429" s="39">
        <v>6082.8</v>
      </c>
    </row>
    <row r="430" s="13" customFormat="1" ht="23" customHeight="1" spans="1:5">
      <c r="A430" s="29">
        <v>427</v>
      </c>
      <c r="B430" s="37" t="s">
        <v>736</v>
      </c>
      <c r="C430" s="30" t="s">
        <v>8</v>
      </c>
      <c r="D430" s="37" t="s">
        <v>9</v>
      </c>
      <c r="E430" s="39">
        <v>6082.8</v>
      </c>
    </row>
    <row r="431" s="13" customFormat="1" ht="23" customHeight="1" spans="1:5">
      <c r="A431" s="29">
        <v>428</v>
      </c>
      <c r="B431" s="37" t="s">
        <v>737</v>
      </c>
      <c r="C431" s="30" t="s">
        <v>8</v>
      </c>
      <c r="D431" s="37" t="s">
        <v>9</v>
      </c>
      <c r="E431" s="39">
        <v>6082.8</v>
      </c>
    </row>
    <row r="432" s="13" customFormat="1" ht="23" customHeight="1" spans="1:5">
      <c r="A432" s="29">
        <v>429</v>
      </c>
      <c r="B432" s="37" t="s">
        <v>738</v>
      </c>
      <c r="C432" s="30" t="s">
        <v>8</v>
      </c>
      <c r="D432" s="37" t="s">
        <v>9</v>
      </c>
      <c r="E432" s="39">
        <v>6082.8</v>
      </c>
    </row>
    <row r="433" s="13" customFormat="1" ht="23" customHeight="1" spans="1:5">
      <c r="A433" s="29">
        <v>430</v>
      </c>
      <c r="B433" s="37" t="s">
        <v>739</v>
      </c>
      <c r="C433" s="30" t="s">
        <v>8</v>
      </c>
      <c r="D433" s="37" t="s">
        <v>9</v>
      </c>
      <c r="E433" s="39">
        <v>6082.8</v>
      </c>
    </row>
    <row r="434" s="13" customFormat="1" ht="23" customHeight="1" spans="1:5">
      <c r="A434" s="29">
        <v>431</v>
      </c>
      <c r="B434" s="37" t="s">
        <v>740</v>
      </c>
      <c r="C434" s="30" t="s">
        <v>8</v>
      </c>
      <c r="D434" s="37" t="s">
        <v>9</v>
      </c>
      <c r="E434" s="39">
        <v>6082.8</v>
      </c>
    </row>
    <row r="435" s="13" customFormat="1" ht="23" customHeight="1" spans="1:5">
      <c r="A435" s="29">
        <v>432</v>
      </c>
      <c r="B435" s="37" t="s">
        <v>741</v>
      </c>
      <c r="C435" s="30" t="s">
        <v>8</v>
      </c>
      <c r="D435" s="37" t="s">
        <v>9</v>
      </c>
      <c r="E435" s="39">
        <v>6082.8</v>
      </c>
    </row>
    <row r="436" s="13" customFormat="1" ht="23" customHeight="1" spans="1:5">
      <c r="A436" s="29">
        <v>433</v>
      </c>
      <c r="B436" s="37" t="s">
        <v>742</v>
      </c>
      <c r="C436" s="30" t="s">
        <v>8</v>
      </c>
      <c r="D436" s="37" t="s">
        <v>29</v>
      </c>
      <c r="E436" s="39">
        <v>5069</v>
      </c>
    </row>
    <row r="437" s="13" customFormat="1" ht="23" customHeight="1" spans="1:5">
      <c r="A437" s="29">
        <v>434</v>
      </c>
      <c r="B437" s="37" t="s">
        <v>743</v>
      </c>
      <c r="C437" s="30" t="s">
        <v>8</v>
      </c>
      <c r="D437" s="37" t="s">
        <v>9</v>
      </c>
      <c r="E437" s="39">
        <v>6082.8</v>
      </c>
    </row>
    <row r="438" s="13" customFormat="1" ht="23" customHeight="1" spans="1:5">
      <c r="A438" s="29">
        <v>435</v>
      </c>
      <c r="B438" s="37" t="s">
        <v>744</v>
      </c>
      <c r="C438" s="30" t="s">
        <v>8</v>
      </c>
      <c r="D438" s="37" t="s">
        <v>9</v>
      </c>
      <c r="E438" s="39">
        <v>9150</v>
      </c>
    </row>
    <row r="439" s="13" customFormat="1" ht="23" customHeight="1" spans="1:5">
      <c r="A439" s="29">
        <v>436</v>
      </c>
      <c r="B439" s="37" t="s">
        <v>745</v>
      </c>
      <c r="C439" s="30" t="s">
        <v>8</v>
      </c>
      <c r="D439" s="37" t="s">
        <v>9</v>
      </c>
      <c r="E439" s="39">
        <v>6082.8</v>
      </c>
    </row>
    <row r="440" s="13" customFormat="1" ht="23" customHeight="1" spans="1:5">
      <c r="A440" s="29">
        <v>437</v>
      </c>
      <c r="B440" s="37" t="s">
        <v>746</v>
      </c>
      <c r="C440" s="30" t="s">
        <v>8</v>
      </c>
      <c r="D440" s="37" t="s">
        <v>9</v>
      </c>
      <c r="E440" s="39">
        <v>6082.8</v>
      </c>
    </row>
    <row r="441" s="13" customFormat="1" ht="23" customHeight="1" spans="1:5">
      <c r="A441" s="29">
        <v>438</v>
      </c>
      <c r="B441" s="37" t="s">
        <v>747</v>
      </c>
      <c r="C441" s="30" t="s">
        <v>8</v>
      </c>
      <c r="D441" s="37" t="s">
        <v>9</v>
      </c>
      <c r="E441" s="39">
        <v>6082.8</v>
      </c>
    </row>
    <row r="442" s="13" customFormat="1" ht="23" customHeight="1" spans="1:5">
      <c r="A442" s="29">
        <v>439</v>
      </c>
      <c r="B442" s="37" t="s">
        <v>748</v>
      </c>
      <c r="C442" s="30" t="s">
        <v>8</v>
      </c>
      <c r="D442" s="37" t="s">
        <v>121</v>
      </c>
      <c r="E442" s="39">
        <v>2027.6</v>
      </c>
    </row>
    <row r="443" s="13" customFormat="1" ht="23" customHeight="1" spans="1:5">
      <c r="A443" s="29">
        <v>440</v>
      </c>
      <c r="B443" s="37" t="s">
        <v>749</v>
      </c>
      <c r="C443" s="30" t="s">
        <v>8</v>
      </c>
      <c r="D443" s="37" t="s">
        <v>9</v>
      </c>
      <c r="E443" s="39">
        <v>6082.8</v>
      </c>
    </row>
    <row r="444" s="13" customFormat="1" ht="23" customHeight="1" spans="1:5">
      <c r="A444" s="29">
        <v>441</v>
      </c>
      <c r="B444" s="37" t="s">
        <v>750</v>
      </c>
      <c r="C444" s="30" t="s">
        <v>8</v>
      </c>
      <c r="D444" s="37" t="s">
        <v>9</v>
      </c>
      <c r="E444" s="39">
        <v>6082.8</v>
      </c>
    </row>
    <row r="445" s="13" customFormat="1" ht="23" customHeight="1" spans="1:5">
      <c r="A445" s="29">
        <v>442</v>
      </c>
      <c r="B445" s="37" t="s">
        <v>751</v>
      </c>
      <c r="C445" s="30" t="s">
        <v>8</v>
      </c>
      <c r="D445" s="37" t="s">
        <v>9</v>
      </c>
      <c r="E445" s="39">
        <v>6082.8</v>
      </c>
    </row>
    <row r="446" s="13" customFormat="1" ht="23" customHeight="1" spans="1:5">
      <c r="A446" s="29">
        <v>443</v>
      </c>
      <c r="B446" s="37" t="s">
        <v>752</v>
      </c>
      <c r="C446" s="30" t="s">
        <v>8</v>
      </c>
      <c r="D446" s="37" t="s">
        <v>9</v>
      </c>
      <c r="E446" s="39">
        <v>6082.8</v>
      </c>
    </row>
    <row r="447" s="13" customFormat="1" ht="23" customHeight="1" spans="1:5">
      <c r="A447" s="29">
        <v>444</v>
      </c>
      <c r="B447" s="37" t="s">
        <v>753</v>
      </c>
      <c r="C447" s="30" t="s">
        <v>8</v>
      </c>
      <c r="D447" s="37" t="s">
        <v>9</v>
      </c>
      <c r="E447" s="39">
        <v>6082.8</v>
      </c>
    </row>
    <row r="448" s="13" customFormat="1" ht="23" customHeight="1" spans="1:5">
      <c r="A448" s="29">
        <v>445</v>
      </c>
      <c r="B448" s="37" t="s">
        <v>754</v>
      </c>
      <c r="C448" s="30" t="s">
        <v>8</v>
      </c>
      <c r="D448" s="37" t="s">
        <v>9</v>
      </c>
      <c r="E448" s="39">
        <v>6082.8</v>
      </c>
    </row>
    <row r="449" s="13" customFormat="1" ht="23" customHeight="1" spans="1:5">
      <c r="A449" s="29">
        <v>446</v>
      </c>
      <c r="B449" s="37" t="s">
        <v>755</v>
      </c>
      <c r="C449" s="30" t="s">
        <v>8</v>
      </c>
      <c r="D449" s="37" t="s">
        <v>9</v>
      </c>
      <c r="E449" s="39">
        <v>6082.8</v>
      </c>
    </row>
    <row r="450" s="13" customFormat="1" ht="23" customHeight="1" spans="1:5">
      <c r="A450" s="29">
        <v>447</v>
      </c>
      <c r="B450" s="37" t="s">
        <v>756</v>
      </c>
      <c r="C450" s="30" t="s">
        <v>8</v>
      </c>
      <c r="D450" s="37" t="s">
        <v>9</v>
      </c>
      <c r="E450" s="39">
        <v>9150</v>
      </c>
    </row>
    <row r="451" s="13" customFormat="1" ht="23" customHeight="1" spans="1:5">
      <c r="A451" s="29">
        <v>448</v>
      </c>
      <c r="B451" s="37" t="s">
        <v>757</v>
      </c>
      <c r="C451" s="30" t="s">
        <v>8</v>
      </c>
      <c r="D451" s="37" t="s">
        <v>9</v>
      </c>
      <c r="E451" s="39">
        <v>6082.8</v>
      </c>
    </row>
    <row r="452" s="13" customFormat="1" ht="23" customHeight="1" spans="1:5">
      <c r="A452" s="29">
        <v>449</v>
      </c>
      <c r="B452" s="37" t="s">
        <v>758</v>
      </c>
      <c r="C452" s="30" t="s">
        <v>8</v>
      </c>
      <c r="D452" s="37" t="s">
        <v>9</v>
      </c>
      <c r="E452" s="39">
        <v>6082.8</v>
      </c>
    </row>
    <row r="453" s="13" customFormat="1" ht="23" customHeight="1" spans="1:5">
      <c r="A453" s="29">
        <v>450</v>
      </c>
      <c r="B453" s="37" t="s">
        <v>759</v>
      </c>
      <c r="C453" s="30" t="s">
        <v>8</v>
      </c>
      <c r="D453" s="37" t="s">
        <v>9</v>
      </c>
      <c r="E453" s="39">
        <v>6082.8</v>
      </c>
    </row>
    <row r="454" s="13" customFormat="1" ht="23" customHeight="1" spans="1:5">
      <c r="A454" s="29">
        <v>451</v>
      </c>
      <c r="B454" s="37" t="s">
        <v>760</v>
      </c>
      <c r="C454" s="30" t="s">
        <v>8</v>
      </c>
      <c r="D454" s="37" t="s">
        <v>9</v>
      </c>
      <c r="E454" s="39">
        <v>6082.8</v>
      </c>
    </row>
    <row r="455" s="13" customFormat="1" ht="23" customHeight="1" spans="1:5">
      <c r="A455" s="29">
        <v>452</v>
      </c>
      <c r="B455" s="37" t="s">
        <v>761</v>
      </c>
      <c r="C455" s="30" t="s">
        <v>8</v>
      </c>
      <c r="D455" s="37" t="s">
        <v>762</v>
      </c>
      <c r="E455" s="39">
        <v>2027.6</v>
      </c>
    </row>
    <row r="456" s="13" customFormat="1" ht="23" customHeight="1" spans="1:5">
      <c r="A456" s="29">
        <v>453</v>
      </c>
      <c r="B456" s="37" t="s">
        <v>763</v>
      </c>
      <c r="C456" s="30" t="s">
        <v>8</v>
      </c>
      <c r="D456" s="37" t="s">
        <v>9</v>
      </c>
      <c r="E456" s="39">
        <v>6082.8</v>
      </c>
    </row>
    <row r="457" s="14" customFormat="1" ht="23" customHeight="1" spans="1:5">
      <c r="A457" s="29">
        <v>454</v>
      </c>
      <c r="B457" s="29" t="s">
        <v>764</v>
      </c>
      <c r="C457" s="30" t="s">
        <v>8</v>
      </c>
      <c r="D457" s="29" t="s">
        <v>71</v>
      </c>
      <c r="E457" s="30">
        <v>5069</v>
      </c>
    </row>
    <row r="458" s="14" customFormat="1" ht="23" customHeight="1" spans="1:5">
      <c r="A458" s="29">
        <v>455</v>
      </c>
      <c r="B458" s="29" t="s">
        <v>765</v>
      </c>
      <c r="C458" s="30" t="s">
        <v>8</v>
      </c>
      <c r="D458" s="29" t="s">
        <v>9</v>
      </c>
      <c r="E458" s="30">
        <v>6082.8</v>
      </c>
    </row>
    <row r="459" s="14" customFormat="1" ht="23" customHeight="1" spans="1:5">
      <c r="A459" s="29">
        <v>456</v>
      </c>
      <c r="B459" s="29" t="s">
        <v>766</v>
      </c>
      <c r="C459" s="30" t="s">
        <v>8</v>
      </c>
      <c r="D459" s="29" t="s">
        <v>81</v>
      </c>
      <c r="E459" s="30">
        <v>4055.2</v>
      </c>
    </row>
    <row r="460" customHeight="1" spans="5:5">
      <c r="E460" s="48">
        <f>SUM(E4:E459)</f>
        <v>2834574.99999999</v>
      </c>
    </row>
  </sheetData>
  <mergeCells count="1">
    <mergeCell ref="A1:E1"/>
  </mergeCells>
  <conditionalFormatting sqref="B92">
    <cfRule type="duplicateValues" dxfId="0" priority="100"/>
  </conditionalFormatting>
  <conditionalFormatting sqref="B93">
    <cfRule type="duplicateValues" dxfId="1" priority="90"/>
    <cfRule type="duplicateValues" dxfId="0" priority="98"/>
  </conditionalFormatting>
  <conditionalFormatting sqref="B94">
    <cfRule type="duplicateValues" dxfId="1" priority="89"/>
    <cfRule type="duplicateValues" dxfId="0" priority="97"/>
  </conditionalFormatting>
  <conditionalFormatting sqref="B95">
    <cfRule type="duplicateValues" dxfId="1" priority="88"/>
    <cfRule type="duplicateValues" dxfId="0" priority="96"/>
  </conditionalFormatting>
  <conditionalFormatting sqref="B96">
    <cfRule type="duplicateValues" dxfId="1" priority="87"/>
    <cfRule type="duplicateValues" dxfId="0" priority="95"/>
  </conditionalFormatting>
  <conditionalFormatting sqref="B97">
    <cfRule type="duplicateValues" dxfId="1" priority="86"/>
    <cfRule type="duplicateValues" dxfId="0" priority="94"/>
  </conditionalFormatting>
  <conditionalFormatting sqref="B98">
    <cfRule type="duplicateValues" dxfId="1" priority="85"/>
    <cfRule type="duplicateValues" dxfId="0" priority="93"/>
  </conditionalFormatting>
  <conditionalFormatting sqref="B99">
    <cfRule type="duplicateValues" dxfId="1" priority="84"/>
    <cfRule type="duplicateValues" dxfId="0" priority="92"/>
  </conditionalFormatting>
  <conditionalFormatting sqref="B100">
    <cfRule type="duplicateValues" dxfId="1" priority="83"/>
    <cfRule type="duplicateValues" dxfId="0" priority="91"/>
  </conditionalFormatting>
  <conditionalFormatting sqref="B148">
    <cfRule type="duplicateValues" dxfId="1" priority="75"/>
    <cfRule type="duplicateValues" dxfId="0" priority="81"/>
  </conditionalFormatting>
  <conditionalFormatting sqref="B149">
    <cfRule type="duplicateValues" dxfId="1" priority="74"/>
    <cfRule type="duplicateValues" dxfId="0" priority="80"/>
  </conditionalFormatting>
  <conditionalFormatting sqref="B150">
    <cfRule type="duplicateValues" dxfId="1" priority="73"/>
    <cfRule type="duplicateValues" dxfId="0" priority="79"/>
  </conditionalFormatting>
  <conditionalFormatting sqref="B151">
    <cfRule type="duplicateValues" dxfId="1" priority="72"/>
    <cfRule type="duplicateValues" dxfId="0" priority="78"/>
  </conditionalFormatting>
  <conditionalFormatting sqref="B152">
    <cfRule type="duplicateValues" dxfId="1" priority="71"/>
    <cfRule type="duplicateValues" dxfId="0" priority="77"/>
  </conditionalFormatting>
  <conditionalFormatting sqref="B153">
    <cfRule type="duplicateValues" dxfId="1" priority="70"/>
    <cfRule type="duplicateValues" dxfId="0" priority="76"/>
  </conditionalFormatting>
  <conditionalFormatting sqref="B156">
    <cfRule type="duplicateValues" dxfId="1" priority="68"/>
    <cfRule type="duplicateValues" dxfId="0" priority="69"/>
  </conditionalFormatting>
  <conditionalFormatting sqref="B165">
    <cfRule type="duplicateValues" dxfId="1" priority="67"/>
  </conditionalFormatting>
  <conditionalFormatting sqref="B177">
    <cfRule type="duplicateValues" dxfId="1" priority="82"/>
  </conditionalFormatting>
  <conditionalFormatting sqref="B258:B259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灵活就业社保补贴名单</vt:lpstr>
      <vt:lpstr>自主创业社保补贴名单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1</cp:lastModifiedBy>
  <dcterms:created xsi:type="dcterms:W3CDTF">2022-11-18T10:55:00Z</dcterms:created>
  <dcterms:modified xsi:type="dcterms:W3CDTF">2026-02-26T03:28:40Z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02273805657445C6AB44AFE79251BFC7_13</vt:lpwstr>
  </property>
  <property fmtid="{D5CDD505-2E9C-101B-9397-08002B2CF9AE}" pid="3" name="KSOProductBuildVer">
    <vt:lpwstr>2052-11.8.2.10393</vt:lpwstr>
  </property>
  <property fmtid="{D5CDD505-2E9C-101B-9397-08002B2CF9AE}" pid="4" name="CalculationRule">
    <vt:i4>0</vt:i4>
  </property>
</Properties>
</file>